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ERP project\SDD supporting files\"/>
    </mc:Choice>
  </mc:AlternateContent>
  <xr:revisionPtr revIDLastSave="0" documentId="13_ncr:1_{4674DB87-6E89-4A63-A8AD-305ECE97C372}" xr6:coauthVersionLast="47" xr6:coauthVersionMax="47" xr10:uidLastSave="{00000000-0000-0000-0000-000000000000}"/>
  <bookViews>
    <workbookView xWindow="28680" yWindow="-120" windowWidth="29040" windowHeight="15720" xr2:uid="{9580644B-E9CE-4442-A790-E0100F208873}"/>
  </bookViews>
  <sheets>
    <sheet name="UNSPC codes list CLEAN" sheetId="2" r:id="rId1"/>
  </sheets>
  <definedNames>
    <definedName name="_xlnm._FilterDatabase" localSheetId="0" hidden="1">'UNSPC codes list CLEAN'!$A$6:$G$1138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20" i="2" l="1"/>
  <c r="C1119" i="2"/>
  <c r="C1118" i="2"/>
  <c r="C1115" i="2"/>
  <c r="C1114" i="2"/>
  <c r="C1108" i="2"/>
  <c r="C1107" i="2"/>
  <c r="C1106" i="2"/>
  <c r="C1104" i="2"/>
  <c r="C1103" i="2"/>
  <c r="C1102" i="2"/>
  <c r="C1101" i="2"/>
  <c r="C1100" i="2"/>
  <c r="C1099" i="2"/>
  <c r="C1098" i="2"/>
  <c r="C1091" i="2"/>
  <c r="C1088" i="2"/>
  <c r="C1084" i="2"/>
  <c r="C1080" i="2"/>
  <c r="C1079" i="2"/>
  <c r="C1078" i="2"/>
  <c r="C1077" i="2"/>
  <c r="C1076" i="2"/>
  <c r="C1074" i="2"/>
  <c r="C1073" i="2"/>
  <c r="C1069" i="2"/>
  <c r="C1068" i="2"/>
  <c r="C1067" i="2"/>
  <c r="C1065" i="2"/>
  <c r="C1062" i="2"/>
  <c r="C1057" i="2"/>
  <c r="C1051" i="2"/>
  <c r="C1046" i="2"/>
  <c r="C1042" i="2"/>
  <c r="C1041" i="2"/>
  <c r="C1037" i="2"/>
  <c r="C1036" i="2"/>
  <c r="C1031" i="2"/>
  <c r="C1030" i="2"/>
  <c r="C1028" i="2"/>
  <c r="C1025" i="2"/>
  <c r="C1022" i="2"/>
  <c r="C1019" i="2"/>
  <c r="C1013" i="2"/>
  <c r="C1006" i="2"/>
  <c r="C1001" i="2"/>
  <c r="C1000" i="2"/>
  <c r="C999" i="2"/>
  <c r="C992" i="2"/>
  <c r="C989" i="2"/>
  <c r="C986" i="2"/>
  <c r="C981" i="2"/>
  <c r="C973" i="2"/>
  <c r="C966" i="2"/>
  <c r="C965" i="2"/>
  <c r="C960" i="2"/>
  <c r="C959" i="2"/>
  <c r="C958" i="2"/>
  <c r="C957" i="2"/>
  <c r="C956" i="2"/>
  <c r="C955" i="2"/>
  <c r="C949" i="2"/>
  <c r="C944" i="2"/>
  <c r="C943" i="2"/>
  <c r="C936" i="2"/>
  <c r="C935" i="2"/>
  <c r="C931" i="2"/>
  <c r="C930" i="2"/>
  <c r="C929" i="2"/>
  <c r="C928" i="2"/>
  <c r="C927" i="2"/>
  <c r="C926" i="2"/>
  <c r="C922" i="2"/>
  <c r="C918" i="2"/>
  <c r="C915" i="2"/>
  <c r="C914" i="2"/>
  <c r="C913" i="2"/>
  <c r="C912" i="2"/>
  <c r="C911" i="2"/>
  <c r="C910" i="2"/>
  <c r="C909" i="2"/>
  <c r="C908" i="2"/>
  <c r="C907" i="2"/>
  <c r="C906" i="2"/>
  <c r="C905" i="2"/>
  <c r="C903" i="2"/>
  <c r="C902" i="2"/>
  <c r="C899" i="2"/>
  <c r="C898" i="2"/>
  <c r="C897" i="2"/>
  <c r="C896" i="2"/>
  <c r="C895" i="2"/>
  <c r="C890" i="2"/>
  <c r="C889" i="2"/>
  <c r="C886" i="2"/>
  <c r="C884" i="2"/>
  <c r="C883" i="2"/>
  <c r="C882" i="2"/>
  <c r="C881" i="2"/>
  <c r="C846" i="2"/>
  <c r="C841" i="2"/>
  <c r="C840" i="2"/>
  <c r="C837" i="2"/>
  <c r="C836" i="2"/>
  <c r="C835" i="2"/>
  <c r="C834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1" i="2"/>
  <c r="C810" i="2"/>
  <c r="C807" i="2"/>
  <c r="C806" i="2"/>
  <c r="C805" i="2"/>
  <c r="C803" i="2"/>
  <c r="C802" i="2"/>
  <c r="C801" i="2"/>
  <c r="C800" i="2"/>
  <c r="C799" i="2"/>
  <c r="C798" i="2"/>
  <c r="C797" i="2"/>
  <c r="C796" i="2"/>
  <c r="C794" i="2"/>
  <c r="C792" i="2"/>
  <c r="C791" i="2"/>
  <c r="C781" i="2"/>
  <c r="C753" i="2"/>
  <c r="C752" i="2"/>
  <c r="C751" i="2"/>
  <c r="C750" i="2"/>
  <c r="C747" i="2"/>
  <c r="C739" i="2"/>
  <c r="C736" i="2"/>
  <c r="C735" i="2"/>
  <c r="C734" i="2"/>
  <c r="C733" i="2"/>
  <c r="C732" i="2"/>
  <c r="C731" i="2"/>
  <c r="C730" i="2"/>
  <c r="C729" i="2"/>
  <c r="C728" i="2"/>
  <c r="C725" i="2"/>
  <c r="C724" i="2"/>
  <c r="C723" i="2"/>
  <c r="C722" i="2"/>
  <c r="C721" i="2"/>
  <c r="C720" i="2"/>
  <c r="C719" i="2"/>
  <c r="C713" i="2"/>
  <c r="C707" i="2"/>
  <c r="C706" i="2"/>
  <c r="C700" i="2"/>
  <c r="C697" i="2"/>
  <c r="C695" i="2"/>
  <c r="C694" i="2"/>
  <c r="C693" i="2"/>
  <c r="C689" i="2"/>
  <c r="C687" i="2"/>
  <c r="C686" i="2"/>
  <c r="C685" i="2"/>
  <c r="C683" i="2"/>
  <c r="C682" i="2"/>
  <c r="C681" i="2"/>
  <c r="C677" i="2"/>
  <c r="C676" i="2"/>
  <c r="C675" i="2"/>
  <c r="C672" i="2"/>
  <c r="C671" i="2"/>
  <c r="C670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5" i="2"/>
  <c r="C624" i="2"/>
  <c r="C623" i="2"/>
  <c r="C622" i="2"/>
  <c r="C621" i="2"/>
  <c r="C620" i="2"/>
  <c r="C619" i="2"/>
  <c r="C618" i="2"/>
  <c r="C617" i="2"/>
  <c r="C616" i="2"/>
  <c r="C615" i="2"/>
  <c r="C610" i="2"/>
  <c r="C608" i="2"/>
  <c r="C604" i="2"/>
  <c r="C603" i="2"/>
  <c r="C602" i="2"/>
  <c r="C601" i="2"/>
  <c r="C600" i="2"/>
  <c r="C597" i="2"/>
  <c r="C595" i="2"/>
  <c r="C594" i="2"/>
  <c r="C591" i="2"/>
  <c r="C590" i="2"/>
  <c r="C589" i="2"/>
  <c r="C584" i="2"/>
  <c r="C576" i="2"/>
  <c r="C575" i="2"/>
  <c r="C572" i="2"/>
  <c r="C568" i="2"/>
  <c r="C567" i="2"/>
  <c r="C566" i="2"/>
  <c r="C565" i="2"/>
  <c r="C564" i="2"/>
  <c r="C563" i="2"/>
  <c r="C562" i="2"/>
  <c r="C561" i="2"/>
  <c r="C560" i="2"/>
  <c r="C559" i="2"/>
  <c r="C555" i="2"/>
  <c r="C551" i="2"/>
  <c r="C550" i="2"/>
  <c r="C549" i="2"/>
  <c r="C548" i="2"/>
  <c r="C547" i="2"/>
  <c r="C544" i="2"/>
  <c r="C540" i="2"/>
  <c r="C539" i="2"/>
  <c r="C537" i="2"/>
  <c r="C533" i="2"/>
  <c r="C532" i="2"/>
  <c r="C531" i="2"/>
  <c r="C529" i="2"/>
  <c r="C526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6" i="2"/>
  <c r="C483" i="2"/>
  <c r="C480" i="2"/>
  <c r="C479" i="2"/>
  <c r="C476" i="2"/>
  <c r="C472" i="2"/>
  <c r="C467" i="2"/>
  <c r="C460" i="2"/>
  <c r="C453" i="2"/>
  <c r="C452" i="2"/>
  <c r="C444" i="2"/>
  <c r="C443" i="2"/>
  <c r="C442" i="2"/>
  <c r="C441" i="2"/>
  <c r="C439" i="2"/>
  <c r="C438" i="2"/>
  <c r="C437" i="2"/>
  <c r="C436" i="2"/>
  <c r="C435" i="2"/>
  <c r="C434" i="2"/>
  <c r="C429" i="2"/>
  <c r="C427" i="2"/>
  <c r="C425" i="2"/>
  <c r="C424" i="2"/>
  <c r="C423" i="2"/>
  <c r="C417" i="2"/>
  <c r="C416" i="2"/>
  <c r="C402" i="2"/>
  <c r="C401" i="2"/>
  <c r="C398" i="2"/>
  <c r="C397" i="2"/>
  <c r="C396" i="2"/>
  <c r="C395" i="2"/>
  <c r="C394" i="2"/>
  <c r="C393" i="2"/>
  <c r="C392" i="2"/>
  <c r="C390" i="2"/>
  <c r="C389" i="2"/>
  <c r="C386" i="2"/>
  <c r="C385" i="2"/>
  <c r="C382" i="2"/>
  <c r="C381" i="2"/>
  <c r="C380" i="2"/>
  <c r="C379" i="2"/>
  <c r="C378" i="2"/>
  <c r="C377" i="2"/>
  <c r="C376" i="2"/>
  <c r="C373" i="2"/>
  <c r="C372" i="2"/>
  <c r="C371" i="2"/>
  <c r="C370" i="2"/>
  <c r="C369" i="2"/>
  <c r="C367" i="2"/>
  <c r="C366" i="2"/>
  <c r="C365" i="2"/>
  <c r="C364" i="2"/>
  <c r="C363" i="2"/>
  <c r="C362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7" i="2"/>
  <c r="C346" i="2"/>
  <c r="C345" i="2"/>
  <c r="C344" i="2"/>
  <c r="C343" i="2"/>
  <c r="C342" i="2"/>
  <c r="C340" i="2"/>
  <c r="C339" i="2"/>
  <c r="C338" i="2"/>
  <c r="C337" i="2"/>
  <c r="C336" i="2"/>
  <c r="C334" i="2"/>
  <c r="C333" i="2"/>
  <c r="C332" i="2"/>
  <c r="C331" i="2"/>
  <c r="C329" i="2"/>
  <c r="C328" i="2"/>
  <c r="C327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09" i="2"/>
  <c r="C308" i="2"/>
  <c r="C307" i="2"/>
  <c r="C306" i="2"/>
  <c r="C305" i="2"/>
  <c r="C303" i="2"/>
  <c r="C302" i="2"/>
  <c r="C301" i="2"/>
  <c r="C300" i="2"/>
  <c r="C299" i="2"/>
  <c r="C298" i="2"/>
  <c r="C297" i="2"/>
  <c r="C296" i="2"/>
  <c r="C295" i="2"/>
  <c r="C294" i="2"/>
  <c r="C293" i="2"/>
  <c r="C291" i="2"/>
  <c r="C290" i="2"/>
  <c r="C289" i="2"/>
  <c r="C288" i="2"/>
  <c r="C286" i="2"/>
  <c r="C285" i="2"/>
  <c r="C284" i="2"/>
  <c r="C283" i="2"/>
  <c r="C282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4" i="2"/>
  <c r="C250" i="2"/>
  <c r="C242" i="2"/>
  <c r="C240" i="2"/>
  <c r="C232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0" i="2"/>
  <c r="C179" i="2"/>
  <c r="C17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49" i="2"/>
  <c r="C148" i="2"/>
  <c r="C147" i="2"/>
  <c r="C146" i="2"/>
  <c r="C144" i="2"/>
  <c r="C141" i="2"/>
  <c r="C135" i="2"/>
  <c r="C134" i="2"/>
  <c r="C133" i="2"/>
  <c r="C130" i="2"/>
  <c r="C128" i="2"/>
  <c r="C126" i="2"/>
  <c r="C125" i="2"/>
  <c r="C124" i="2"/>
  <c r="C123" i="2"/>
  <c r="C122" i="2"/>
  <c r="C121" i="2"/>
  <c r="C116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2" i="2"/>
  <c r="C91" i="2"/>
  <c r="C89" i="2"/>
  <c r="C88" i="2"/>
  <c r="C87" i="2"/>
  <c r="C86" i="2"/>
  <c r="C85" i="2"/>
  <c r="C84" i="2"/>
  <c r="C83" i="2"/>
  <c r="C82" i="2"/>
  <c r="C81" i="2"/>
  <c r="C77" i="2"/>
  <c r="C76" i="2"/>
  <c r="C75" i="2"/>
  <c r="C74" i="2"/>
  <c r="C73" i="2"/>
  <c r="C72" i="2"/>
  <c r="C71" i="2"/>
  <c r="C70" i="2"/>
  <c r="C69" i="2"/>
  <c r="C65" i="2"/>
  <c r="C64" i="2"/>
  <c r="C63" i="2"/>
</calcChain>
</file>

<file path=xl/sharedStrings.xml><?xml version="1.0" encoding="utf-8"?>
<sst xmlns="http://schemas.openxmlformats.org/spreadsheetml/2006/main" count="3391" uniqueCount="1143">
  <si>
    <t>UNSPSC-Code</t>
  </si>
  <si>
    <t>L1</t>
  </si>
  <si>
    <t>L2</t>
  </si>
  <si>
    <t>L3</t>
  </si>
  <si>
    <t>L4</t>
  </si>
  <si>
    <t>Goods</t>
  </si>
  <si>
    <t>Live Plant and Animal Material and Accessories and Supplies</t>
  </si>
  <si>
    <t>Animal containment and habitats</t>
  </si>
  <si>
    <t>Seeds and bulbs and seedlings and cuttings</t>
  </si>
  <si>
    <t>Floriculture and silviculture products</t>
  </si>
  <si>
    <t>Pest control products</t>
  </si>
  <si>
    <t>Live rose bushes</t>
  </si>
  <si>
    <t>Live plants of high species or variety count flowers</t>
  </si>
  <si>
    <t>Live plants of low species or variety count flowers</t>
  </si>
  <si>
    <t>Live chrysanthemums</t>
  </si>
  <si>
    <t>Live carnations</t>
  </si>
  <si>
    <t>Live orchids</t>
  </si>
  <si>
    <t>Fresh cut rose</t>
  </si>
  <si>
    <t>Fresh cut blooms of high species or variety count flowers</t>
  </si>
  <si>
    <t>Fresh cut blooms of low species or variety count flowers</t>
  </si>
  <si>
    <t>Fresh cut chrysanthemums</t>
  </si>
  <si>
    <t>Fresh cut floral bouquets</t>
  </si>
  <si>
    <t>Fresh cut carnations</t>
  </si>
  <si>
    <t>Fresh cut orchids</t>
  </si>
  <si>
    <t>Dried cut roses</t>
  </si>
  <si>
    <t>Dried cut blooms of high species or variety count flowers</t>
  </si>
  <si>
    <t>Dried cut blooms of low species or variety count flowers</t>
  </si>
  <si>
    <t>Dried cut chrysanthemums</t>
  </si>
  <si>
    <t>Dried cut carnations</t>
  </si>
  <si>
    <t>Dried cut orchids</t>
  </si>
  <si>
    <t>Fresh cut greenery</t>
  </si>
  <si>
    <t>Mineral and Textile and Inedible Plant and Animal Materials</t>
  </si>
  <si>
    <t>Earth and stone</t>
  </si>
  <si>
    <t>Dirt and soil</t>
  </si>
  <si>
    <t>Stone</t>
  </si>
  <si>
    <t>Sand</t>
  </si>
  <si>
    <t>Clays</t>
  </si>
  <si>
    <t>Decorative rock</t>
  </si>
  <si>
    <t>Non edible plant and forestry products</t>
  </si>
  <si>
    <t>Plant fibers</t>
  </si>
  <si>
    <t>Perfumery products</t>
  </si>
  <si>
    <t>Engineered wood products</t>
  </si>
  <si>
    <t>Non edible animal products</t>
  </si>
  <si>
    <t>Animal hides and skins and animal textile materials</t>
  </si>
  <si>
    <t>Other animal products</t>
  </si>
  <si>
    <t>Scrap and waste materials</t>
  </si>
  <si>
    <t>Non metallic waste and scrap</t>
  </si>
  <si>
    <t>Food and tobacco waste and scrap</t>
  </si>
  <si>
    <t>Fibers and threads and yarns</t>
  </si>
  <si>
    <t>Fibers</t>
  </si>
  <si>
    <t>Threads</t>
  </si>
  <si>
    <t>Yarns</t>
  </si>
  <si>
    <t>Fabrics and leather materials</t>
  </si>
  <si>
    <t>Alloys</t>
  </si>
  <si>
    <t>Metal oxide</t>
  </si>
  <si>
    <t>Metal waste scrap and by products</t>
  </si>
  <si>
    <t>Chemicals including Bio Chemicals and Gas Materials</t>
  </si>
  <si>
    <t>Explosive materials</t>
  </si>
  <si>
    <t>Explosives</t>
  </si>
  <si>
    <t>Pyrotechnics</t>
  </si>
  <si>
    <t>Igniters</t>
  </si>
  <si>
    <t>Propellants</t>
  </si>
  <si>
    <t>Elements and gases</t>
  </si>
  <si>
    <t>Additives</t>
  </si>
  <si>
    <t>Colorants</t>
  </si>
  <si>
    <t>Dyes</t>
  </si>
  <si>
    <t>Pigments</t>
  </si>
  <si>
    <t>Color compounds and dispersions</t>
  </si>
  <si>
    <t>Waxes and oils</t>
  </si>
  <si>
    <t>Solvents</t>
  </si>
  <si>
    <t>Compounds and mixtures</t>
  </si>
  <si>
    <t>Resin and Rosin and Rubber and Foam and Film and Elastomeric Materials</t>
  </si>
  <si>
    <t>Paper Materials and Products</t>
  </si>
  <si>
    <t>Fuels and Fuel Additives and Lubricants and Anti corrosive Materials</t>
  </si>
  <si>
    <t>Mining and Well Drilling Machinery and Accessories</t>
  </si>
  <si>
    <t>Building and Construction Machinery and Accessories</t>
  </si>
  <si>
    <t>Industrial Manufacturing and Processing Machinery and Accessories</t>
  </si>
  <si>
    <t>Industrial process machinery and equipment and supplies</t>
  </si>
  <si>
    <t>Cement and ceramics and glass industry machinery and equipment and supplies</t>
  </si>
  <si>
    <t>Paper making and paper processing machinery and equipment and supplies</t>
  </si>
  <si>
    <t>Foundry machines and equipment and supplies</t>
  </si>
  <si>
    <t>Industrial food and beverage equipment</t>
  </si>
  <si>
    <t>Mixers and their parts and accessories</t>
  </si>
  <si>
    <t>Sawmilling and lumber processing machinery and equipment</t>
  </si>
  <si>
    <t>Metal cutting machinery and accessories</t>
  </si>
  <si>
    <t>Welding and soldering and brazing machinery and accessories and supplies</t>
  </si>
  <si>
    <t>Metal treatment machinery</t>
  </si>
  <si>
    <t>Industrial machine tools</t>
  </si>
  <si>
    <t>Wire machinery and equipment</t>
  </si>
  <si>
    <t>Wire working machinery and equipment and accessories</t>
  </si>
  <si>
    <t>Material Handling and Conditioning and Storage Machinery and their Accessories and Supplies</t>
  </si>
  <si>
    <t>Material handling machinery and equipment</t>
  </si>
  <si>
    <t>Lifting equipment and accessories</t>
  </si>
  <si>
    <t>Elevators</t>
  </si>
  <si>
    <t>Hoists</t>
  </si>
  <si>
    <t>Forklifts</t>
  </si>
  <si>
    <t>Lifts</t>
  </si>
  <si>
    <t>Loading equipment</t>
  </si>
  <si>
    <t>Stackers</t>
  </si>
  <si>
    <t>Winches</t>
  </si>
  <si>
    <t>Tilts</t>
  </si>
  <si>
    <t>Jacks</t>
  </si>
  <si>
    <t>Blocks or pulleys</t>
  </si>
  <si>
    <t>Loading ramps</t>
  </si>
  <si>
    <t>Scissor lift or lift table</t>
  </si>
  <si>
    <t>Forklift or elevator accessories or supplies</t>
  </si>
  <si>
    <t>Workshop cranes</t>
  </si>
  <si>
    <t>Chain bags</t>
  </si>
  <si>
    <t>Screw jacks</t>
  </si>
  <si>
    <t>Vehicle lift</t>
  </si>
  <si>
    <t>Dock equipment</t>
  </si>
  <si>
    <t>Shelving and storage</t>
  </si>
  <si>
    <t>Warehousing equipment and supplies</t>
  </si>
  <si>
    <t>Packing tools</t>
  </si>
  <si>
    <t>Waste material handling and recycling systems</t>
  </si>
  <si>
    <t>Containers and storage</t>
  </si>
  <si>
    <t>Bags</t>
  </si>
  <si>
    <t>Tanks and cylinders and their accessories</t>
  </si>
  <si>
    <t>Bins and baskets</t>
  </si>
  <si>
    <t>Slip sheets</t>
  </si>
  <si>
    <t>Packaging materials</t>
  </si>
  <si>
    <t>Industrial refrigeration</t>
  </si>
  <si>
    <t>Packing supplies</t>
  </si>
  <si>
    <t>Commercial and Military and Private Vehicles and their Accessories and Components</t>
  </si>
  <si>
    <t>Motor vehicles</t>
  </si>
  <si>
    <t>Non motorized cycles</t>
  </si>
  <si>
    <t>Pedal powered vehicles</t>
  </si>
  <si>
    <t>Transportation components and systems</t>
  </si>
  <si>
    <t>Tires and tire tubes</t>
  </si>
  <si>
    <t>Vehicle bodies and trailers</t>
  </si>
  <si>
    <t>Automotive chassis</t>
  </si>
  <si>
    <t>Product and material trailers</t>
  </si>
  <si>
    <t>Transportation services equipment</t>
  </si>
  <si>
    <t>Power Generation and Distribution Machinery and Accessories</t>
  </si>
  <si>
    <t>Power sources</t>
  </si>
  <si>
    <t>Electric alternating current AC motors</t>
  </si>
  <si>
    <t>Electric direct current DC motors</t>
  </si>
  <si>
    <t>Non electric motors</t>
  </si>
  <si>
    <t>Motor or generator components</t>
  </si>
  <si>
    <t>Engines</t>
  </si>
  <si>
    <t>Hydraulic engines</t>
  </si>
  <si>
    <t>Engine components and accessories</t>
  </si>
  <si>
    <t>Internal combustion engine components</t>
  </si>
  <si>
    <t>Batteries and generators and kinetic power transmission</t>
  </si>
  <si>
    <t>Clutch parts and accessories</t>
  </si>
  <si>
    <t>Electrical wire and cable and harness</t>
  </si>
  <si>
    <t>Power generation</t>
  </si>
  <si>
    <t>Tools and General Machinery</t>
  </si>
  <si>
    <t>Hand tools</t>
  </si>
  <si>
    <t>Agriculture, forestry and garden handtools</t>
  </si>
  <si>
    <t>Dispensing tools</t>
  </si>
  <si>
    <t>Brushes</t>
  </si>
  <si>
    <t>Pulling tools</t>
  </si>
  <si>
    <t>Tool kits</t>
  </si>
  <si>
    <t>Precision hand tools</t>
  </si>
  <si>
    <t>Hydraulic machinery and equipment</t>
  </si>
  <si>
    <t>Pneumatic machinery and equipment</t>
  </si>
  <si>
    <t>Automotive specialty tools</t>
  </si>
  <si>
    <t>Part cleaning machinery and accessories</t>
  </si>
  <si>
    <t>Structures and Building and Construction and Manufacturing Components and Supplies</t>
  </si>
  <si>
    <t>Structural components and basic shapes</t>
  </si>
  <si>
    <t>Concrete and cement and plaster</t>
  </si>
  <si>
    <t>Roads and landscape</t>
  </si>
  <si>
    <t>Structural building products</t>
  </si>
  <si>
    <t>Insulation</t>
  </si>
  <si>
    <t>Exterior finishing materials</t>
  </si>
  <si>
    <t>Interior finishing materials</t>
  </si>
  <si>
    <t>Wall finishing materials</t>
  </si>
  <si>
    <t>Ceiling materials</t>
  </si>
  <si>
    <t>Flooring</t>
  </si>
  <si>
    <t>Cabinetry</t>
  </si>
  <si>
    <t>Molding and millwork</t>
  </si>
  <si>
    <t>Interior laminates</t>
  </si>
  <si>
    <t>Stairs and stairways</t>
  </si>
  <si>
    <t>Countertops</t>
  </si>
  <si>
    <t>Cabinet accessories</t>
  </si>
  <si>
    <t>Partition walls</t>
  </si>
  <si>
    <t>Doors and windows and glass</t>
  </si>
  <si>
    <t>Plumbing fixtures</t>
  </si>
  <si>
    <t>Construction and maintenance support equipment</t>
  </si>
  <si>
    <t>Ladders and scaffolding</t>
  </si>
  <si>
    <t>Ladders and scaffolding accessories</t>
  </si>
  <si>
    <t>Construction sheds and trailers</t>
  </si>
  <si>
    <t>Portable Structure Building Components</t>
  </si>
  <si>
    <t>Structural materials</t>
  </si>
  <si>
    <t>Manufacturing Components and Supplies</t>
  </si>
  <si>
    <t>Rope and chain and cable and wire and strap</t>
  </si>
  <si>
    <t>Hardware</t>
  </si>
  <si>
    <t>Bearings and bushings and wheels and gears</t>
  </si>
  <si>
    <t>Packings glands boots and covers</t>
  </si>
  <si>
    <t>Grinding and polishing and smoothing materials</t>
  </si>
  <si>
    <t>Adhesives and sealants</t>
  </si>
  <si>
    <t>Dyeing and tanning extracts</t>
  </si>
  <si>
    <t>Machined raw stock</t>
  </si>
  <si>
    <t>Industrial optics</t>
  </si>
  <si>
    <t>Pneumatic and hydraulic and electric control systems</t>
  </si>
  <si>
    <t>Housings and cabinets and casings</t>
  </si>
  <si>
    <t>Machined extrusions</t>
  </si>
  <si>
    <t>Fabricated pipe assemblies</t>
  </si>
  <si>
    <t>Fabricated structural assemblies</t>
  </si>
  <si>
    <t>Fabricated sheet assemblies</t>
  </si>
  <si>
    <t>Fabricated tube assemblies</t>
  </si>
  <si>
    <t>Fabricated plate assemblies</t>
  </si>
  <si>
    <t>Refractories</t>
  </si>
  <si>
    <t>Ceramic fibre products</t>
  </si>
  <si>
    <t>Refractory bricks</t>
  </si>
  <si>
    <t>Castables</t>
  </si>
  <si>
    <t>Shaped refractories</t>
  </si>
  <si>
    <t>Refractory tiles</t>
  </si>
  <si>
    <t>Magnets and magnetic materials</t>
  </si>
  <si>
    <t>Gaskets</t>
  </si>
  <si>
    <t>Electronic Components and Supplies</t>
  </si>
  <si>
    <t>Printed circuits and integrated circuits and microassemblies</t>
  </si>
  <si>
    <t>Automation control devices and components and accessories</t>
  </si>
  <si>
    <t>Electrical Systems and Lighting and Components and Accessories and Supplies</t>
  </si>
  <si>
    <t>Lamps and lightbulbs and lamp components</t>
  </si>
  <si>
    <t>Lighting Fixtures and Accessories</t>
  </si>
  <si>
    <t>Electrical wire management devices and accessories and supplies</t>
  </si>
  <si>
    <t>Distribution and Conditioning Systems and Equipment and Components</t>
  </si>
  <si>
    <t>Heating and ventilation and air circulation</t>
  </si>
  <si>
    <t>Fluid and gas distribution</t>
  </si>
  <si>
    <t>Industrial pumps and compressors</t>
  </si>
  <si>
    <t>Pipe piping and pipe fittings</t>
  </si>
  <si>
    <t>Laboratory and Measuring and Observing and Testing Equipment</t>
  </si>
  <si>
    <t>Laboratory and scientific equipment</t>
  </si>
  <si>
    <t>Measuring and observing and testing instruments</t>
  </si>
  <si>
    <t>Laboratory supplies and fixtures</t>
  </si>
  <si>
    <t>Medical Equipment and Accessories and Supplies</t>
  </si>
  <si>
    <t>Information Technology Broadcasting and Telecommunications</t>
  </si>
  <si>
    <t>Communications Devices and Accessories</t>
  </si>
  <si>
    <t>Personal communication devices</t>
  </si>
  <si>
    <t>Components for information technology or broadcasting or telecommunications</t>
  </si>
  <si>
    <t>System Cards</t>
  </si>
  <si>
    <t>Chassis components</t>
  </si>
  <si>
    <t>Media storage devices</t>
  </si>
  <si>
    <t>Media storage device accessories</t>
  </si>
  <si>
    <t>Removable storage media</t>
  </si>
  <si>
    <t>Removable storage media accessories</t>
  </si>
  <si>
    <t>Sub assemblies for electronic devices</t>
  </si>
  <si>
    <t>Computer Equipment and Accessories</t>
  </si>
  <si>
    <t>Computers</t>
  </si>
  <si>
    <t>Computer servers</t>
  </si>
  <si>
    <t>Computer accessories</t>
  </si>
  <si>
    <t>Computer data input devices</t>
  </si>
  <si>
    <t>Computer data input device accessories</t>
  </si>
  <si>
    <t>Computer displays</t>
  </si>
  <si>
    <t>Computer display accessories</t>
  </si>
  <si>
    <t>Computer printers</t>
  </si>
  <si>
    <t>Computer data storage management systems</t>
  </si>
  <si>
    <t>Data Voice or Multimedia Network Equipment or Platforms and Accessories</t>
  </si>
  <si>
    <t>Call management systems or accessories</t>
  </si>
  <si>
    <t>Digital subscriber loop DSL access equipment and components and accessories</t>
  </si>
  <si>
    <t>Fixed network equipment and components</t>
  </si>
  <si>
    <t>Optical network devices</t>
  </si>
  <si>
    <t>Network security equipment</t>
  </si>
  <si>
    <t>Network service equipment</t>
  </si>
  <si>
    <t>Telegraph equipment</t>
  </si>
  <si>
    <t>Telephony equipment</t>
  </si>
  <si>
    <t>Telephony equipment accessories</t>
  </si>
  <si>
    <t>Teletype equipment</t>
  </si>
  <si>
    <t>Digital mobile network infrastructure equipment and components</t>
  </si>
  <si>
    <t>Mobile messaging platforms</t>
  </si>
  <si>
    <t>Datacom and network connectivity installation devices and equipment</t>
  </si>
  <si>
    <t>Software</t>
  </si>
  <si>
    <t>Business function specific software</t>
  </si>
  <si>
    <t>Helpdesk or call center software</t>
  </si>
  <si>
    <t>Procurement software</t>
  </si>
  <si>
    <t>Human resources software</t>
  </si>
  <si>
    <t>Materials requirements planning logistics and supply chain software</t>
  </si>
  <si>
    <t>Project management software</t>
  </si>
  <si>
    <t>Inventory management software</t>
  </si>
  <si>
    <t>Bar coding software</t>
  </si>
  <si>
    <t>Label making software</t>
  </si>
  <si>
    <t>Expert system software</t>
  </si>
  <si>
    <t>License management software</t>
  </si>
  <si>
    <t>Office suite software</t>
  </si>
  <si>
    <t>Sales and marketing software</t>
  </si>
  <si>
    <t>Mailing and shipping software</t>
  </si>
  <si>
    <t>Audit software</t>
  </si>
  <si>
    <t>Procedure management software</t>
  </si>
  <si>
    <t>Finance accounting and enterprise resource planning ERP software</t>
  </si>
  <si>
    <t>Accounting software</t>
  </si>
  <si>
    <t>Enterprise resource planning ERP software</t>
  </si>
  <si>
    <t>Tax preparation software</t>
  </si>
  <si>
    <t>Financial analysis software</t>
  </si>
  <si>
    <t>Time accounting software</t>
  </si>
  <si>
    <t>Computer game or entertainment software</t>
  </si>
  <si>
    <t>Adventure games</t>
  </si>
  <si>
    <t>Sports games</t>
  </si>
  <si>
    <t>Family software</t>
  </si>
  <si>
    <t>Music or sound editing software</t>
  </si>
  <si>
    <t>Content authoring and editing software</t>
  </si>
  <si>
    <t>Pattern design software</t>
  </si>
  <si>
    <t>Graphics or photo imaging software</t>
  </si>
  <si>
    <t>Video creation and editing software</t>
  </si>
  <si>
    <t>Word processing software</t>
  </si>
  <si>
    <t>Charting software</t>
  </si>
  <si>
    <t>Presentation software</t>
  </si>
  <si>
    <t>Web page creation and editing software</t>
  </si>
  <si>
    <t>Calendar and scheduling software</t>
  </si>
  <si>
    <t>Spreadsheet software</t>
  </si>
  <si>
    <t>Optical character reader OCR or scanning software</t>
  </si>
  <si>
    <t>Desktop publishing software</t>
  </si>
  <si>
    <t>Content management software</t>
  </si>
  <si>
    <t>Content workflow software</t>
  </si>
  <si>
    <t>Document management software</t>
  </si>
  <si>
    <t>File versioning software</t>
  </si>
  <si>
    <t>Embedded text entry software</t>
  </si>
  <si>
    <t>Fonts software</t>
  </si>
  <si>
    <t>Data management and query software</t>
  </si>
  <si>
    <t>Categorization or classification software</t>
  </si>
  <si>
    <t>Clustering software</t>
  </si>
  <si>
    <t>Customer relationship management CRM software</t>
  </si>
  <si>
    <t>Data base management system software</t>
  </si>
  <si>
    <t>Data base reporting software</t>
  </si>
  <si>
    <t>Data base user interface and query software</t>
  </si>
  <si>
    <t>Data mining software</t>
  </si>
  <si>
    <t>Information retrieval or search software</t>
  </si>
  <si>
    <t>Metadata management software</t>
  </si>
  <si>
    <t>Object oriented data base management software</t>
  </si>
  <si>
    <t>Portal server software</t>
  </si>
  <si>
    <t>Transaction server software</t>
  </si>
  <si>
    <t>Business intelligence and data analysis software</t>
  </si>
  <si>
    <t>Development software</t>
  </si>
  <si>
    <t>Educational or reference software</t>
  </si>
  <si>
    <t>Industry specific software</t>
  </si>
  <si>
    <t>Facilities management software</t>
  </si>
  <si>
    <t>Library software</t>
  </si>
  <si>
    <t>Point of sale POS software</t>
  </si>
  <si>
    <t>Facial recognition software</t>
  </si>
  <si>
    <t>Legal management software</t>
  </si>
  <si>
    <t>Meteorological control software</t>
  </si>
  <si>
    <t>Radar image treatment software</t>
  </si>
  <si>
    <t>Satellite image treatment software</t>
  </si>
  <si>
    <t>Network applications software</t>
  </si>
  <si>
    <t>Application server software</t>
  </si>
  <si>
    <t>Desktop communications software</t>
  </si>
  <si>
    <t>Interactive voice response software</t>
  </si>
  <si>
    <t>Internet directory services software</t>
  </si>
  <si>
    <t>Internet browser software</t>
  </si>
  <si>
    <t>Network management software</t>
  </si>
  <si>
    <t>Network monitoring software</t>
  </si>
  <si>
    <t>Network operating system enhancement software</t>
  </si>
  <si>
    <t>Optical network management software</t>
  </si>
  <si>
    <t>Administration software</t>
  </si>
  <si>
    <t>Internet protocol IP multimedia subsystem software</t>
  </si>
  <si>
    <t>Cloud-based management software</t>
  </si>
  <si>
    <t>Networking software</t>
  </si>
  <si>
    <t>Access software</t>
  </si>
  <si>
    <t>Communications server software</t>
  </si>
  <si>
    <t>Contact center software</t>
  </si>
  <si>
    <t>Fax software</t>
  </si>
  <si>
    <t>LAN software</t>
  </si>
  <si>
    <t>Multiplexer software</t>
  </si>
  <si>
    <t>Storage networking software</t>
  </si>
  <si>
    <t>Switch or router software</t>
  </si>
  <si>
    <t>WAN switching software and firmware</t>
  </si>
  <si>
    <t>Wireless software</t>
  </si>
  <si>
    <t>Network connectivity terminal emulation software</t>
  </si>
  <si>
    <t>Software defined networking/ virtualization software</t>
  </si>
  <si>
    <t>Operating environment software</t>
  </si>
  <si>
    <t>Filesystem software</t>
  </si>
  <si>
    <t>Network operation system software</t>
  </si>
  <si>
    <t>Operating system software</t>
  </si>
  <si>
    <t>Computer firmware</t>
  </si>
  <si>
    <t>Virtual machine software</t>
  </si>
  <si>
    <t>Computer imaging software</t>
  </si>
  <si>
    <t>Security and protection software</t>
  </si>
  <si>
    <t>Authentication server software</t>
  </si>
  <si>
    <t>Network security or virtual private network VPN management software</t>
  </si>
  <si>
    <t>Network security and virtual private network VPN equipment software</t>
  </si>
  <si>
    <t>Transaction security and virus protection software</t>
  </si>
  <si>
    <t>Cloud-based protection or security software</t>
  </si>
  <si>
    <t>Utility and device driver software</t>
  </si>
  <si>
    <t>Information exchange software</t>
  </si>
  <si>
    <t>Electronic mail software</t>
  </si>
  <si>
    <t>Video conferencing software</t>
  </si>
  <si>
    <t>Network conferencing software</t>
  </si>
  <si>
    <t>Instant messaging software</t>
  </si>
  <si>
    <t>Ambient music or advertising messaging software</t>
  </si>
  <si>
    <t>Map creation software</t>
  </si>
  <si>
    <t>Cloud-based data access and sharing software</t>
  </si>
  <si>
    <t>Electrical Equipment software</t>
  </si>
  <si>
    <t>System management software</t>
  </si>
  <si>
    <t>Enterprise system management software</t>
  </si>
  <si>
    <t>Office Equipment and Accessories and Supplies</t>
  </si>
  <si>
    <t>Office machines and their supplies and accessories</t>
  </si>
  <si>
    <t>Duplicating machines</t>
  </si>
  <si>
    <t>Photocopiers</t>
  </si>
  <si>
    <t>Multifunction machines</t>
  </si>
  <si>
    <t>Paper processing machines and accessories</t>
  </si>
  <si>
    <t>Paper cutting machines or accessories</t>
  </si>
  <si>
    <t>Paper punching or binding machines</t>
  </si>
  <si>
    <t>Paper shredding machines or accessories</t>
  </si>
  <si>
    <t>Paper jogging machines</t>
  </si>
  <si>
    <t>Paper sorting machines</t>
  </si>
  <si>
    <t>Paper press machine</t>
  </si>
  <si>
    <t>Paper shredder bag</t>
  </si>
  <si>
    <t>Printer and photocopier and facsimile accessories</t>
  </si>
  <si>
    <t>Calculating machines and accessories</t>
  </si>
  <si>
    <t>Calculators or accessories</t>
  </si>
  <si>
    <t>Cash registers</t>
  </si>
  <si>
    <t>Calculator ribbons</t>
  </si>
  <si>
    <t>Cash register ribbons</t>
  </si>
  <si>
    <t>Pocket calculator</t>
  </si>
  <si>
    <t>Scientific calculator</t>
  </si>
  <si>
    <t>Desktop calculator</t>
  </si>
  <si>
    <t>Printer calculator</t>
  </si>
  <si>
    <t>Check endorsing and writing machines</t>
  </si>
  <si>
    <t>Laminating supplies</t>
  </si>
  <si>
    <t>Mail machines</t>
  </si>
  <si>
    <t>Scanner accessories</t>
  </si>
  <si>
    <t>Packing machines</t>
  </si>
  <si>
    <t>Labeling machines</t>
  </si>
  <si>
    <t>Sorting machines</t>
  </si>
  <si>
    <t>Money counting machines</t>
  </si>
  <si>
    <t>Sorters</t>
  </si>
  <si>
    <t>Typing machines and accessories</t>
  </si>
  <si>
    <t>Binding and lamination machines</t>
  </si>
  <si>
    <t>Office machine accessories</t>
  </si>
  <si>
    <t>Fusers and accessories</t>
  </si>
  <si>
    <t>Printer and facsimile and photocopier supplies</t>
  </si>
  <si>
    <t>Printer or facsimile toner</t>
  </si>
  <si>
    <t>Transfer rolls</t>
  </si>
  <si>
    <t>Ink cartridges</t>
  </si>
  <si>
    <t>Office time recording machines and accessories</t>
  </si>
  <si>
    <t>Time card machines</t>
  </si>
  <si>
    <t>Binding machine supplies</t>
  </si>
  <si>
    <t>Office and desk accessories</t>
  </si>
  <si>
    <t>Organizers and accessories</t>
  </si>
  <si>
    <t>Cash handling supplies</t>
  </si>
  <si>
    <t>Drafting supplies</t>
  </si>
  <si>
    <t>Boards</t>
  </si>
  <si>
    <t>Electronic copyboards or accessories</t>
  </si>
  <si>
    <t>Easels or accessories</t>
  </si>
  <si>
    <t>Letter boards or accessories</t>
  </si>
  <si>
    <t>Dry erase boards or accessories</t>
  </si>
  <si>
    <t>Chalk boards or accessories</t>
  </si>
  <si>
    <t>Interactive whiteboards or accessories</t>
  </si>
  <si>
    <t>Planning systems</t>
  </si>
  <si>
    <t>Address books or refills</t>
  </si>
  <si>
    <t>Calendars</t>
  </si>
  <si>
    <t>Meeting planners</t>
  </si>
  <si>
    <t>Office supplies</t>
  </si>
  <si>
    <t>Mailing supplies</t>
  </si>
  <si>
    <t>Desk supplies</t>
  </si>
  <si>
    <t>Writing instruments</t>
  </si>
  <si>
    <t>Correction media</t>
  </si>
  <si>
    <t>Ink and lead refills</t>
  </si>
  <si>
    <t>Folders and binders and indexes</t>
  </si>
  <si>
    <t>Fastening supplies</t>
  </si>
  <si>
    <t>Printing and Photographic and Audio and Visual Equipment and Supplies</t>
  </si>
  <si>
    <t>Printing and publishing equipment</t>
  </si>
  <si>
    <t>Printing machinery and equipment</t>
  </si>
  <si>
    <t>Printing machinery accessories</t>
  </si>
  <si>
    <t>Printing accessories</t>
  </si>
  <si>
    <t>Book binding and sewing equipment and accessories</t>
  </si>
  <si>
    <t>Printing laboratory equipment and accessories</t>
  </si>
  <si>
    <t>Composing machines and accessories</t>
  </si>
  <si>
    <t>Audio and visual presentation and composing equipment</t>
  </si>
  <si>
    <t>Lecterns and sound systems and accessories</t>
  </si>
  <si>
    <t>Projectors and supplies</t>
  </si>
  <si>
    <t>Audio presentation and composing equipment and hardware and controllers</t>
  </si>
  <si>
    <t>Video and combination video and audio presentation equipment and hardware and controllers</t>
  </si>
  <si>
    <t>Phone and video conference equipment and hardware and controllers</t>
  </si>
  <si>
    <t>Microfilm equipment and supplies</t>
  </si>
  <si>
    <t>Photographic or filming or video equipment</t>
  </si>
  <si>
    <t>Cameras</t>
  </si>
  <si>
    <t>Camera parts and accessories</t>
  </si>
  <si>
    <t>Photographic processing equipment</t>
  </si>
  <si>
    <t>Microfilm production equipment and supplies</t>
  </si>
  <si>
    <t>Photographic and recording media</t>
  </si>
  <si>
    <t>Still picture film</t>
  </si>
  <si>
    <t>Moving picture media</t>
  </si>
  <si>
    <t>Media storage</t>
  </si>
  <si>
    <t>Photographic filmmaking supplies</t>
  </si>
  <si>
    <t>Photographic processing chemicals</t>
  </si>
  <si>
    <t>Darkroom supplies</t>
  </si>
  <si>
    <t>Defense and Law Enforcement and Security and Safety Equipment and Supplies</t>
  </si>
  <si>
    <t>Law enforcement</t>
  </si>
  <si>
    <t>Crowd control equipment</t>
  </si>
  <si>
    <t>Security and control equipment</t>
  </si>
  <si>
    <t>Public safety and control</t>
  </si>
  <si>
    <t>Traffic control</t>
  </si>
  <si>
    <t>Rescue equipment and accessories</t>
  </si>
  <si>
    <t>Security surveillance and detection</t>
  </si>
  <si>
    <t>Locks and security hardware and accessories</t>
  </si>
  <si>
    <t>Surveillance and detection equipment</t>
  </si>
  <si>
    <t>Safety horns</t>
  </si>
  <si>
    <t>Clock timers</t>
  </si>
  <si>
    <t>Alarm systems</t>
  </si>
  <si>
    <t>Door chimes</t>
  </si>
  <si>
    <t>Sirens</t>
  </si>
  <si>
    <t>Buzzers</t>
  </si>
  <si>
    <t>Motion detectors</t>
  </si>
  <si>
    <t>Convex security mirrors</t>
  </si>
  <si>
    <t>Security cameras</t>
  </si>
  <si>
    <t>Video identification systems</t>
  </si>
  <si>
    <t>Video monitors</t>
  </si>
  <si>
    <t>Gas detectors</t>
  </si>
  <si>
    <t>Light enhancing cameras or vision devices</t>
  </si>
  <si>
    <t>Door eyes</t>
  </si>
  <si>
    <t>Door bells</t>
  </si>
  <si>
    <t>Security or access control systems</t>
  </si>
  <si>
    <t>Safety light curtains</t>
  </si>
  <si>
    <t>Surveillance video or audio recorders</t>
  </si>
  <si>
    <t>Closed circuit television CCTV system</t>
  </si>
  <si>
    <t>Home security alarm</t>
  </si>
  <si>
    <t>Radio communication monitoring system</t>
  </si>
  <si>
    <t>Wireless signaler system for hearing impaired</t>
  </si>
  <si>
    <t>Automatic time of day indicator</t>
  </si>
  <si>
    <t>Signal mirror</t>
  </si>
  <si>
    <t>Security metal detector</t>
  </si>
  <si>
    <t>Personal safety and protection</t>
  </si>
  <si>
    <t>Safety apparel</t>
  </si>
  <si>
    <t>Safety footwear</t>
  </si>
  <si>
    <t>Face and head protection</t>
  </si>
  <si>
    <t>Vision protection and accessories</t>
  </si>
  <si>
    <t>Hearing protectors</t>
  </si>
  <si>
    <t>Respiratory protection</t>
  </si>
  <si>
    <t>Anti static equipment and supplies</t>
  </si>
  <si>
    <t>Ergonomic support aids</t>
  </si>
  <si>
    <t>Fall protection and rescue equipment</t>
  </si>
  <si>
    <t>Decontamination aids and safety cleaning equipment</t>
  </si>
  <si>
    <t>Personal safety devices or weapons</t>
  </si>
  <si>
    <t>Fire protection</t>
  </si>
  <si>
    <t>Fire prevention</t>
  </si>
  <si>
    <t>Fire fighting equipment</t>
  </si>
  <si>
    <t>Defense and law enforcement and security and safety training equipment</t>
  </si>
  <si>
    <t>Public safety training equipment</t>
  </si>
  <si>
    <t>Workplace safety equipment and supplies and training materials</t>
  </si>
  <si>
    <t>Workplace safety training aids and materials</t>
  </si>
  <si>
    <t>Work area marking and visual indicators</t>
  </si>
  <si>
    <t>Military weapon and ammunition disarmament and disposal equipment and related products</t>
  </si>
  <si>
    <t>Demining equipment and related products</t>
  </si>
  <si>
    <t>Cleaning Equipment and Supplies</t>
  </si>
  <si>
    <t>Water and wastewater treatment supply and disposal</t>
  </si>
  <si>
    <t>Water treatment and supply equipment</t>
  </si>
  <si>
    <t>Water treatment consumables</t>
  </si>
  <si>
    <t>Industrial laundry and dry cleaning equipment</t>
  </si>
  <si>
    <t>Washing and drying equipment</t>
  </si>
  <si>
    <t>Ironing equipment</t>
  </si>
  <si>
    <t>Dry cleaning equipment</t>
  </si>
  <si>
    <t>Janitorial equipment</t>
  </si>
  <si>
    <t>Cleaning and janitorial carts and accessories</t>
  </si>
  <si>
    <t>Floor machines and accessories</t>
  </si>
  <si>
    <t>Vacuum cleaners</t>
  </si>
  <si>
    <t>Floor polishers</t>
  </si>
  <si>
    <t>Wet or dry combination vacuum cleaners</t>
  </si>
  <si>
    <t>Carpet cleaning equipment</t>
  </si>
  <si>
    <t>Floor washing machine</t>
  </si>
  <si>
    <t>Waste containers and accessories</t>
  </si>
  <si>
    <t>Cleaning equipment</t>
  </si>
  <si>
    <t>Cleaning equipment accessories</t>
  </si>
  <si>
    <t>Cleaning and janitorial supplies</t>
  </si>
  <si>
    <t>Cleaning rags and cloths and wipes</t>
  </si>
  <si>
    <t>Brooms and mops and brushes and accessories</t>
  </si>
  <si>
    <t>Restroom supplies</t>
  </si>
  <si>
    <t>Paper towel dispensers</t>
  </si>
  <si>
    <t>Sanitary goods dispensers</t>
  </si>
  <si>
    <t>Sanitary waste receptacles</t>
  </si>
  <si>
    <t>Institutional soap or lotion dispensers</t>
  </si>
  <si>
    <t>Urinal or toilet accessories</t>
  </si>
  <si>
    <t>Air freshener dispensers</t>
  </si>
  <si>
    <t>Institutional hand dryers</t>
  </si>
  <si>
    <t>Facial tissue dispensers</t>
  </si>
  <si>
    <t>Toilet tissue dispensers</t>
  </si>
  <si>
    <t>Cleaner dispenser</t>
  </si>
  <si>
    <t>Cleaning and disinfecting solutions</t>
  </si>
  <si>
    <t>Absorbents</t>
  </si>
  <si>
    <t>Cleaning kits</t>
  </si>
  <si>
    <t>Toxic and hazardous waste cleanup products</t>
  </si>
  <si>
    <t>Oil spill cleanup products</t>
  </si>
  <si>
    <t>Pharmaceutical or chemotherapy toxic or hazardous waste disposal products</t>
  </si>
  <si>
    <t>Service Industry Machinery and Equipment and Supplies</t>
  </si>
  <si>
    <t>Institutional food services equipment</t>
  </si>
  <si>
    <t>Cooking and warming equipment</t>
  </si>
  <si>
    <t>Food preparation equipment</t>
  </si>
  <si>
    <t>Food and beverage dispensing equipment</t>
  </si>
  <si>
    <t>Cookware and kitchen tools</t>
  </si>
  <si>
    <t>Tabletop and serving equipment</t>
  </si>
  <si>
    <t>Restaurant furniture</t>
  </si>
  <si>
    <t>Storage and handling equipment and supplies</t>
  </si>
  <si>
    <t>Vending machines</t>
  </si>
  <si>
    <t>Liquid vending machines</t>
  </si>
  <si>
    <t>Piece and part vending machines</t>
  </si>
  <si>
    <t>Prepared to order food vending machines</t>
  </si>
  <si>
    <t>Service and ticket vending machines</t>
  </si>
  <si>
    <t>Sports and Recreational Equipment and Supplies and Accessories</t>
  </si>
  <si>
    <t>Collectibles and awards</t>
  </si>
  <si>
    <t>Camping and outdoor equipment and accessories</t>
  </si>
  <si>
    <t>Camping and outdoor equipment</t>
  </si>
  <si>
    <t>Camping furniture</t>
  </si>
  <si>
    <t>Fishing and hunting equipment</t>
  </si>
  <si>
    <t>Watersports equipment</t>
  </si>
  <si>
    <t>Surf and swim equipment and accessories</t>
  </si>
  <si>
    <t>Winter sports equipment</t>
  </si>
  <si>
    <t>Skiing and snowboarding equipment</t>
  </si>
  <si>
    <t>Skating and ice hockey equipment</t>
  </si>
  <si>
    <t>Field and court sports equipment</t>
  </si>
  <si>
    <t>Gymnastics and boxing equipment</t>
  </si>
  <si>
    <t>Target and table games and equipment</t>
  </si>
  <si>
    <t>Fitness equipment</t>
  </si>
  <si>
    <t>Other sports</t>
  </si>
  <si>
    <t>Golf equipment</t>
  </si>
  <si>
    <t>Bowling equipment and supplies and accessories</t>
  </si>
  <si>
    <t>Physical education classroom equipment</t>
  </si>
  <si>
    <t>Sports equipment and accessories</t>
  </si>
  <si>
    <t>Sport accessories</t>
  </si>
  <si>
    <t>Recreation and playground and swimming and spa equipment and supplies</t>
  </si>
  <si>
    <t>Playground equipment</t>
  </si>
  <si>
    <t>Recreational equipment</t>
  </si>
  <si>
    <t>Swimming pool and spa equipment and supplies</t>
  </si>
  <si>
    <t>Sauna equipment</t>
  </si>
  <si>
    <t>Food Beverage and Tobacco Products</t>
  </si>
  <si>
    <t>Nuts and seeds</t>
  </si>
  <si>
    <t>Meat and poultry products</t>
  </si>
  <si>
    <t>Seafood</t>
  </si>
  <si>
    <t>Dairy products and eggs</t>
  </si>
  <si>
    <t>Edible oils and fats</t>
  </si>
  <si>
    <t>Chocolate and sugars and sweeteners and confectionary products</t>
  </si>
  <si>
    <t>Seasonings and preservatives</t>
  </si>
  <si>
    <t>Bread and bakery products</t>
  </si>
  <si>
    <t>Prepared and preserved foods</t>
  </si>
  <si>
    <t>Beverages</t>
  </si>
  <si>
    <t>Coffee and tea</t>
  </si>
  <si>
    <t>Alcoholic beverages</t>
  </si>
  <si>
    <t>Non alcoholic beverages</t>
  </si>
  <si>
    <t>Tobacco and smoking products and substitutes</t>
  </si>
  <si>
    <t>Cereal and pulse products</t>
  </si>
  <si>
    <t>Fresh fruits</t>
  </si>
  <si>
    <t>Organic fresh fruits</t>
  </si>
  <si>
    <t>Dried fruit</t>
  </si>
  <si>
    <t>Dried organic fruit</t>
  </si>
  <si>
    <t>Frozen fruit</t>
  </si>
  <si>
    <t>Frozen organic fruit</t>
  </si>
  <si>
    <t>Canned or jarred fruit</t>
  </si>
  <si>
    <t>Canned or jarred organic fruit</t>
  </si>
  <si>
    <t>Fresh fruit purees</t>
  </si>
  <si>
    <t>Organic fresh fruit purees</t>
  </si>
  <si>
    <t>Fresh vegetables</t>
  </si>
  <si>
    <t>Organic fresh vegetables</t>
  </si>
  <si>
    <t>Dried vegetables</t>
  </si>
  <si>
    <t>Dried organic vegetables</t>
  </si>
  <si>
    <t>Frozen vegetables</t>
  </si>
  <si>
    <t>Frozen organic vegetables</t>
  </si>
  <si>
    <t>Canned or jarred vegetables</t>
  </si>
  <si>
    <t>Canned or jarred organic vegetables</t>
  </si>
  <si>
    <t>Fresh vegetable purees</t>
  </si>
  <si>
    <t>Organic fresh vegetable purees</t>
  </si>
  <si>
    <t>Nutritional supplements</t>
  </si>
  <si>
    <t>Non GMO fresh fruits</t>
  </si>
  <si>
    <t>Dried non GMO fruits</t>
  </si>
  <si>
    <t>Frozen non GMO fruits</t>
  </si>
  <si>
    <t>Canned or jarred non GMO fruits</t>
  </si>
  <si>
    <t>Non GMO fresh fruit purees</t>
  </si>
  <si>
    <t>Non GMO fresh vegetables</t>
  </si>
  <si>
    <t>Dried Non GMO vegetables</t>
  </si>
  <si>
    <t>Frozen Non GMO vegetables</t>
  </si>
  <si>
    <t>Canned or jarred Non GMO vegetables</t>
  </si>
  <si>
    <t>Non GMO fresh vegetable purees</t>
  </si>
  <si>
    <t>Drugs and Pharmaceutical Products</t>
  </si>
  <si>
    <t>Domestic Appliances and Supplies and Consumer Electronic Products</t>
  </si>
  <si>
    <t>Floor coverings</t>
  </si>
  <si>
    <t>Bedclothes and table and kitchen linen and towels</t>
  </si>
  <si>
    <t>Window treatments</t>
  </si>
  <si>
    <t>Curtains and draperies</t>
  </si>
  <si>
    <t>Blinds and shades</t>
  </si>
  <si>
    <t>Window treatment accessories and hardware</t>
  </si>
  <si>
    <t>Domestic appliances</t>
  </si>
  <si>
    <t>Domestic kitchenware and kitchen supplies</t>
  </si>
  <si>
    <t>Consumer electronics</t>
  </si>
  <si>
    <t>Audio and visual equipment</t>
  </si>
  <si>
    <t>Audio visual equipment accessories</t>
  </si>
  <si>
    <t>Domestic wall treatments</t>
  </si>
  <si>
    <t>Apparel and Luggage and Personal Care Products</t>
  </si>
  <si>
    <t>Clothing</t>
  </si>
  <si>
    <t>Uniforms</t>
  </si>
  <si>
    <t>Swimwear</t>
  </si>
  <si>
    <t>Athletic wear</t>
  </si>
  <si>
    <t>Footwear</t>
  </si>
  <si>
    <t>Luggage and handbags and packs and cases</t>
  </si>
  <si>
    <t>Personal care products</t>
  </si>
  <si>
    <t>Therapeutic massage equipment</t>
  </si>
  <si>
    <t>Sewing supplies and accessories</t>
  </si>
  <si>
    <t>Timepieces and Jewelry and Gemstone Products</t>
  </si>
  <si>
    <t>Jewelry</t>
  </si>
  <si>
    <t>Jewelry making tools and supplies</t>
  </si>
  <si>
    <t>Timepieces</t>
  </si>
  <si>
    <t>Watches</t>
  </si>
  <si>
    <t>Clocks</t>
  </si>
  <si>
    <t>Watch or clock parts or accessories</t>
  </si>
  <si>
    <t>Gemstones</t>
  </si>
  <si>
    <t>Published Products</t>
  </si>
  <si>
    <t>Printed media</t>
  </si>
  <si>
    <t>Printed publications</t>
  </si>
  <si>
    <t>Electronic reference material</t>
  </si>
  <si>
    <t>Electronic publications and music</t>
  </si>
  <si>
    <t>Electronic software reference material</t>
  </si>
  <si>
    <t>Signage and accessories</t>
  </si>
  <si>
    <t>Tags</t>
  </si>
  <si>
    <t>Labels</t>
  </si>
  <si>
    <t>Signage</t>
  </si>
  <si>
    <t>Identification documents</t>
  </si>
  <si>
    <t>Signage equipment</t>
  </si>
  <si>
    <t>Furniture and Furnishings</t>
  </si>
  <si>
    <t>Accommodation furniture</t>
  </si>
  <si>
    <t>Furniture</t>
  </si>
  <si>
    <t>Outdoor furniture</t>
  </si>
  <si>
    <t>Office furniture</t>
  </si>
  <si>
    <t>Baby and toddler furniture and accessories</t>
  </si>
  <si>
    <t>General furniture parts and accessories</t>
  </si>
  <si>
    <t>Commercial and industrial furniture</t>
  </si>
  <si>
    <t>Workstations and office packages</t>
  </si>
  <si>
    <t>Panel systems</t>
  </si>
  <si>
    <t>Casegood and non modular systems</t>
  </si>
  <si>
    <t>Freestanding furniture</t>
  </si>
  <si>
    <t>Industrial furniture</t>
  </si>
  <si>
    <t>Industrial lighting or power or data components</t>
  </si>
  <si>
    <t>Industrial work surfaces</t>
  </si>
  <si>
    <t>Industrial storage units</t>
  </si>
  <si>
    <t>Industrial organization</t>
  </si>
  <si>
    <t>Industrial parts or accessories</t>
  </si>
  <si>
    <t>Industrial cabinets or drawers or shelving</t>
  </si>
  <si>
    <t>Industrial tool carts</t>
  </si>
  <si>
    <t>Computer support furniture</t>
  </si>
  <si>
    <t>Seating</t>
  </si>
  <si>
    <t>Auditorium or stadium or special use seating</t>
  </si>
  <si>
    <t>Task seating</t>
  </si>
  <si>
    <t>Guest seating</t>
  </si>
  <si>
    <t>Executive seating</t>
  </si>
  <si>
    <t>Lounge seating</t>
  </si>
  <si>
    <t>Stool seating</t>
  </si>
  <si>
    <t>Seating parts or accessories</t>
  </si>
  <si>
    <t>Benches</t>
  </si>
  <si>
    <t>Musician seating</t>
  </si>
  <si>
    <t>Desking systems</t>
  </si>
  <si>
    <t>Auditorium or stadium or special use seating parts and accessories</t>
  </si>
  <si>
    <t>Classroom and instructional and institutional furniture and fixtures</t>
  </si>
  <si>
    <t>Library furnishings</t>
  </si>
  <si>
    <t>Art classroom furnishings</t>
  </si>
  <si>
    <t>First aid room furnishings</t>
  </si>
  <si>
    <t>General educational facility fixtures</t>
  </si>
  <si>
    <t>Cafeteria and lunchroom furnishings</t>
  </si>
  <si>
    <t>General classroom furnishings</t>
  </si>
  <si>
    <t>Creative play and rest time furnishings for daycare and early childhood facilities</t>
  </si>
  <si>
    <t>Merchandising furniture and accessories</t>
  </si>
  <si>
    <t>Mannequins and forms</t>
  </si>
  <si>
    <t>Merchandiser installation hardware, shelving systems and accessories</t>
  </si>
  <si>
    <t>Decorative adornments</t>
  </si>
  <si>
    <t>Musical Instruments and Games and Toys and Arts and Crafts and Educational Equipment and Materials and Accessories and Supplies</t>
  </si>
  <si>
    <t>Developmental and professional teaching aids and materials and accessories and supplies</t>
  </si>
  <si>
    <t>Arts and crafts equipment and accessories and supplies</t>
  </si>
  <si>
    <t>Art</t>
  </si>
  <si>
    <t>Sewing and stitchery and weaving equipment and accessories</t>
  </si>
  <si>
    <t>Candlemaking</t>
  </si>
  <si>
    <t>Wood crafts</t>
  </si>
  <si>
    <t>Basketry making supplies</t>
  </si>
  <si>
    <t>Stained glass making supplies</t>
  </si>
  <si>
    <t>Paper crafts and hand made papermaking</t>
  </si>
  <si>
    <t>Mosaics</t>
  </si>
  <si>
    <t>Enameling paints and accessories</t>
  </si>
  <si>
    <t>Maskmaking</t>
  </si>
  <si>
    <t>Beads or beading accessories</t>
  </si>
  <si>
    <t>Foam crafts</t>
  </si>
  <si>
    <t>Chenille stem crafts</t>
  </si>
  <si>
    <t>Ribbon making materials</t>
  </si>
  <si>
    <t>Craft poms</t>
  </si>
  <si>
    <t>Wiggle eyes materials</t>
  </si>
  <si>
    <t>Leather craft materials</t>
  </si>
  <si>
    <t>Glitter</t>
  </si>
  <si>
    <t>Macrame craft materials and accessories</t>
  </si>
  <si>
    <t>Marbling supplies and accessories</t>
  </si>
  <si>
    <t>Sequins and trims</t>
  </si>
  <si>
    <t>Cork craft supplies and accessories</t>
  </si>
  <si>
    <t>Multicultural project materials and accessories</t>
  </si>
  <si>
    <t>Cross curricular projects</t>
  </si>
  <si>
    <t>Clay and modeling compounds and ceramics equipment and accessories</t>
  </si>
  <si>
    <t>Art metals</t>
  </si>
  <si>
    <t>Sculpture supplies and accessories</t>
  </si>
  <si>
    <t>Musical Instruments and parts and accessories</t>
  </si>
  <si>
    <t>Keyboard instruments</t>
  </si>
  <si>
    <t>Brass instruments</t>
  </si>
  <si>
    <t>Woodwind instruments</t>
  </si>
  <si>
    <t>String instruments</t>
  </si>
  <si>
    <t>Percussion instruments</t>
  </si>
  <si>
    <t>Musical instrument parts and accessories</t>
  </si>
  <si>
    <t>Musical instrument sets</t>
  </si>
  <si>
    <t>Alternative sounds musical instruments</t>
  </si>
  <si>
    <t>Music and dance accessories</t>
  </si>
  <si>
    <t>Toys and games</t>
  </si>
  <si>
    <t>Services</t>
  </si>
  <si>
    <t>Financial Instruments, Products, Contracts and Agreements</t>
  </si>
  <si>
    <t>Farming and Fishing and Forestry and Wildlife Contracting Services</t>
  </si>
  <si>
    <t>Horticulture</t>
  </si>
  <si>
    <t>Plants and ornamental trees</t>
  </si>
  <si>
    <t>Planting services or ornamental plant or bush or tree</t>
  </si>
  <si>
    <t>Pruning services or ornamental plant or bush</t>
  </si>
  <si>
    <t>Tree trimming services</t>
  </si>
  <si>
    <t>Bracing services</t>
  </si>
  <si>
    <t>Tree surgery services</t>
  </si>
  <si>
    <t>Arborist services</t>
  </si>
  <si>
    <t>Removal services or ornamental plant or bush or tree</t>
  </si>
  <si>
    <t>Plants or ornamental tree spraying services</t>
  </si>
  <si>
    <t>Flowering plants</t>
  </si>
  <si>
    <t>Land and soil preparation and management and protection</t>
  </si>
  <si>
    <t>Crop production and management and protection</t>
  </si>
  <si>
    <t>Wildlife and flora</t>
  </si>
  <si>
    <t>Water quality management services</t>
  </si>
  <si>
    <t>Irrigation system maintenance and management services</t>
  </si>
  <si>
    <t>Building and Facility Construction and Maintenance Services</t>
  </si>
  <si>
    <t>Building and facility maintenance and repair services</t>
  </si>
  <si>
    <t>Building maintenance and repair services</t>
  </si>
  <si>
    <t>Handyman services</t>
  </si>
  <si>
    <t>Construction</t>
  </si>
  <si>
    <t>Disaster proofing or contingency services</t>
  </si>
  <si>
    <t>Locksmith services</t>
  </si>
  <si>
    <t>Elevator maintenance services</t>
  </si>
  <si>
    <t>Building maintenance service</t>
  </si>
  <si>
    <t>Floor cleaning services</t>
  </si>
  <si>
    <t>Fire protection system and equipment maintenance or repair service</t>
  </si>
  <si>
    <t>Plumbing system maintenance or repair</t>
  </si>
  <si>
    <t>Air conditioning installation or maintenance or repair service</t>
  </si>
  <si>
    <t>Hoist construction service</t>
  </si>
  <si>
    <t>Offsite construction service</t>
  </si>
  <si>
    <t>Refuse area construction service</t>
  </si>
  <si>
    <t>Subsidence service work</t>
  </si>
  <si>
    <t>Fire extinguisher inspection maintenance and repair service</t>
  </si>
  <si>
    <t>Portable generator maintenance and or repair service</t>
  </si>
  <si>
    <t>Portable generator rental service</t>
  </si>
  <si>
    <t>Gas fitting installation service</t>
  </si>
  <si>
    <t>Roof framing service</t>
  </si>
  <si>
    <t>Building framing service</t>
  </si>
  <si>
    <t>Pest control</t>
  </si>
  <si>
    <t>Facility maintenance and repair services</t>
  </si>
  <si>
    <t>Landscaping services</t>
  </si>
  <si>
    <t>Snow removal services</t>
  </si>
  <si>
    <t>Exterior grounds maintenance</t>
  </si>
  <si>
    <t>Landscape architecture service</t>
  </si>
  <si>
    <t>Conveyance systems installation and repair</t>
  </si>
  <si>
    <t>Infrastructure maintenance and repair services</t>
  </si>
  <si>
    <t>Residential building construction services</t>
  </si>
  <si>
    <t>Nonresidential building construction services</t>
  </si>
  <si>
    <t>New industrial building and warehouse construction services</t>
  </si>
  <si>
    <t>Commercial and office building construction services</t>
  </si>
  <si>
    <t>Infrastructure building and surfacing and paving services</t>
  </si>
  <si>
    <t>Land preparation services</t>
  </si>
  <si>
    <t>Specialized trade construction and maintenance services</t>
  </si>
  <si>
    <t>Boiler and furnace construction and maintenance services</t>
  </si>
  <si>
    <t>Plumbing construction services</t>
  </si>
  <si>
    <t>Heating and cooling and air conditioning HVAC construction and maintenance services</t>
  </si>
  <si>
    <t>Painting and paper hanging services</t>
  </si>
  <si>
    <t>Wall covering construction services</t>
  </si>
  <si>
    <t>Electrical system services</t>
  </si>
  <si>
    <t>Safety and security system installation services</t>
  </si>
  <si>
    <t>Machine installation and maintenance and repair services</t>
  </si>
  <si>
    <t>Masonry and stonework services</t>
  </si>
  <si>
    <t>Plastering and drywall services</t>
  </si>
  <si>
    <t>Acoustical and insulation services</t>
  </si>
  <si>
    <t>Terrazzo tile and marble and mosaic services</t>
  </si>
  <si>
    <t>Carpentry services</t>
  </si>
  <si>
    <t>Window and door installation and erection services</t>
  </si>
  <si>
    <t>Floor laying services</t>
  </si>
  <si>
    <t>Roofing and siding and sheet metal services</t>
  </si>
  <si>
    <t>Concrete installation and repair services</t>
  </si>
  <si>
    <t>Water well drilling services</t>
  </si>
  <si>
    <t>Structural steel erection services</t>
  </si>
  <si>
    <t>Glass and glazing services</t>
  </si>
  <si>
    <t>Athletic and recreational facility construction services</t>
  </si>
  <si>
    <t>Coating and caulking and weather water and fireproofing services</t>
  </si>
  <si>
    <t>Service station equipment installation and maintenance services</t>
  </si>
  <si>
    <t>Rigging and scaffolding services</t>
  </si>
  <si>
    <t>Structural exterior cleaning services</t>
  </si>
  <si>
    <t>Interior finishing and furnishing and remodeling services</t>
  </si>
  <si>
    <t>Parking facility construction and equipment installation and maintenance and repair services</t>
  </si>
  <si>
    <t>Building site preparation services</t>
  </si>
  <si>
    <t>Specialty building and trades services</t>
  </si>
  <si>
    <t>Distribution and conditioning system equipment maintenance and repair services</t>
  </si>
  <si>
    <t>Instrumentation installation maintenance and repair services</t>
  </si>
  <si>
    <t>Motive and electrical power generation equipment maintenance and repair services</t>
  </si>
  <si>
    <t>Pipefitting fabrication and maintenance services</t>
  </si>
  <si>
    <t>Heavy equipment installation and maintenance services</t>
  </si>
  <si>
    <t>Industrial Cleaning Services</t>
  </si>
  <si>
    <t>Decontamination services</t>
  </si>
  <si>
    <t>Cleaning and janitorial services</t>
  </si>
  <si>
    <t>Refuse disposal and treatment</t>
  </si>
  <si>
    <t>Environmental Services</t>
  </si>
  <si>
    <t>Environmental laboratory services</t>
  </si>
  <si>
    <t>Water or aqueous testing</t>
  </si>
  <si>
    <t>Non-drinking water or aqueous testing</t>
  </si>
  <si>
    <t>Transportation and Storage and Mail Services</t>
  </si>
  <si>
    <t>Mail and cargo transport</t>
  </si>
  <si>
    <t>Air cargo transport</t>
  </si>
  <si>
    <t>Road cargo transport</t>
  </si>
  <si>
    <t>Intermodal cargo transport</t>
  </si>
  <si>
    <t>Postal and small parcel and courier services</t>
  </si>
  <si>
    <t>Passenger transport</t>
  </si>
  <si>
    <t>Material packing and handling</t>
  </si>
  <si>
    <t>Storage</t>
  </si>
  <si>
    <t>Transport services</t>
  </si>
  <si>
    <t>Transportation repair or maintenance services</t>
  </si>
  <si>
    <t>Vehicle maintenance and repair services</t>
  </si>
  <si>
    <t>Panel and paint services</t>
  </si>
  <si>
    <t>Management and Business Professionals and Administrative Services</t>
  </si>
  <si>
    <t>Management advisory services</t>
  </si>
  <si>
    <t>Business and corporate management consultation services</t>
  </si>
  <si>
    <t>Strategic planning consultation services</t>
  </si>
  <si>
    <t>Corporate objectives or policy development</t>
  </si>
  <si>
    <t>Organizational structure consultation</t>
  </si>
  <si>
    <t>Information technology consultation services</t>
  </si>
  <si>
    <t>Business intelligence consulting services</t>
  </si>
  <si>
    <t>Government affairs and community relations consultation service</t>
  </si>
  <si>
    <t>Risk management consultation service</t>
  </si>
  <si>
    <t>Human resources consulting service</t>
  </si>
  <si>
    <t>Actuarial consulting services</t>
  </si>
  <si>
    <t>Process and procedures management consultation service</t>
  </si>
  <si>
    <t xml:space="preserve">Indigenous Elders/Knowledge Keepers </t>
  </si>
  <si>
    <t>Project management</t>
  </si>
  <si>
    <t>Industrial management</t>
  </si>
  <si>
    <t>Human resources services</t>
  </si>
  <si>
    <t>Human resource development</t>
  </si>
  <si>
    <t>Temporary personnel services</t>
  </si>
  <si>
    <t>Personnel recruitment</t>
  </si>
  <si>
    <t>Legal services</t>
  </si>
  <si>
    <t>Criminal law services</t>
  </si>
  <si>
    <t>Business law services</t>
  </si>
  <si>
    <t>Civil liability services</t>
  </si>
  <si>
    <t>Contract law services</t>
  </si>
  <si>
    <t>Employee benefits law services</t>
  </si>
  <si>
    <t>Employment law services</t>
  </si>
  <si>
    <t>Labor disputes law services</t>
  </si>
  <si>
    <t>Insurance law service</t>
  </si>
  <si>
    <t>Immigration or naturalization law</t>
  </si>
  <si>
    <t>Legal review and inquiry services</t>
  </si>
  <si>
    <t>Administrative law services</t>
  </si>
  <si>
    <t>International law services</t>
  </si>
  <si>
    <t>Real estate services</t>
  </si>
  <si>
    <t>Marketing and distribution</t>
  </si>
  <si>
    <t>Market research</t>
  </si>
  <si>
    <t>Sales and business promotion activities</t>
  </si>
  <si>
    <t>Distribution</t>
  </si>
  <si>
    <t>Mailing services</t>
  </si>
  <si>
    <t>Trade shows and exhibits</t>
  </si>
  <si>
    <t>Customer relationship management services</t>
  </si>
  <si>
    <t>Trade policy and services</t>
  </si>
  <si>
    <t>Business administration services</t>
  </si>
  <si>
    <t>Management support services</t>
  </si>
  <si>
    <t>Business facilities oversight</t>
  </si>
  <si>
    <t>Asset recovery service</t>
  </si>
  <si>
    <t>Office equipment rental or leasing services</t>
  </si>
  <si>
    <t>Public relations and professional communications services</t>
  </si>
  <si>
    <t>Situation and stakeholder analysis and communications planning services</t>
  </si>
  <si>
    <t>Publicity and marketing support services</t>
  </si>
  <si>
    <t>Reputation and brand management services</t>
  </si>
  <si>
    <t>Media relations services</t>
  </si>
  <si>
    <t>Stakeholder management and relations services</t>
  </si>
  <si>
    <t>Cultural and ethnic group relations consultation and engagement</t>
  </si>
  <si>
    <t>Indigenous peoples relations consultation and engagement</t>
  </si>
  <si>
    <t>Government relations consultation and engagement</t>
  </si>
  <si>
    <t>Community relations consultation and engagement</t>
  </si>
  <si>
    <t>Not for profit organization relations consultation and engagement</t>
  </si>
  <si>
    <t>Business and utility provider relations consultation and engagement</t>
  </si>
  <si>
    <t>Professional communication services</t>
  </si>
  <si>
    <t>Public affairs service</t>
  </si>
  <si>
    <t>Issues and crisis management services</t>
  </si>
  <si>
    <t>Sponsorships</t>
  </si>
  <si>
    <t>Engineering and Research and Technology Based Services</t>
  </si>
  <si>
    <t>Professional engineering services</t>
  </si>
  <si>
    <t>Civil engineering</t>
  </si>
  <si>
    <t>Mechanical engineering</t>
  </si>
  <si>
    <t>Electrical and electronic engineering</t>
  </si>
  <si>
    <t>Chemical engineering</t>
  </si>
  <si>
    <t>Permitting services</t>
  </si>
  <si>
    <t>Cultural conservation-restoration engineering services</t>
  </si>
  <si>
    <t>Computer services</t>
  </si>
  <si>
    <t>Software or hardware engineering</t>
  </si>
  <si>
    <t>Computer programmers</t>
  </si>
  <si>
    <t>Management information systems MIS</t>
  </si>
  <si>
    <t>System and system component administration services</t>
  </si>
  <si>
    <t>Information retrieval systems</t>
  </si>
  <si>
    <t>Data services</t>
  </si>
  <si>
    <t>Internet services</t>
  </si>
  <si>
    <t>Internet domain names</t>
  </si>
  <si>
    <t>Software maintenance and support</t>
  </si>
  <si>
    <t>Computer hardware maintenance and support</t>
  </si>
  <si>
    <t>Computer hardware rental or leasing services</t>
  </si>
  <si>
    <t>Computer software licensing rental or leasing service</t>
  </si>
  <si>
    <t>Economics</t>
  </si>
  <si>
    <t>Economic analysis</t>
  </si>
  <si>
    <t>Monetary systems and issues</t>
  </si>
  <si>
    <t>Statistics</t>
  </si>
  <si>
    <t>Supply chain management</t>
  </si>
  <si>
    <t>Facilities management</t>
  </si>
  <si>
    <t>Earth science services</t>
  </si>
  <si>
    <t>Data voice or multimedia network equipment or platform rental or leasing services</t>
  </si>
  <si>
    <t>Cloud-based hardware as a service</t>
  </si>
  <si>
    <t>Cloud-based software as a service</t>
  </si>
  <si>
    <t>Cloud-based platform as a service</t>
  </si>
  <si>
    <t>Cloud-based infrastructure as a service</t>
  </si>
  <si>
    <t>Cloud-based business process as a service</t>
  </si>
  <si>
    <t>Biological science services</t>
  </si>
  <si>
    <t>Editorial and Design and Graphic and Fine Art Services</t>
  </si>
  <si>
    <t>Advertising</t>
  </si>
  <si>
    <t>Print advertising</t>
  </si>
  <si>
    <t>Broadcast advertising</t>
  </si>
  <si>
    <t>Advertising agency services</t>
  </si>
  <si>
    <t>Media placement and fulfillment</t>
  </si>
  <si>
    <t>Writing and translations</t>
  </si>
  <si>
    <t>Non technical writing</t>
  </si>
  <si>
    <t>Transcribing services</t>
  </si>
  <si>
    <t>Creative writing</t>
  </si>
  <si>
    <t>Editorial and support services</t>
  </si>
  <si>
    <t>News and publicity services</t>
  </si>
  <si>
    <t>In person language interpretation services</t>
  </si>
  <si>
    <t>Reproduction services</t>
  </si>
  <si>
    <t>Printing</t>
  </si>
  <si>
    <t>Engraving</t>
  </si>
  <si>
    <t>Photocopying</t>
  </si>
  <si>
    <t>Publishing</t>
  </si>
  <si>
    <t>Bookbinding</t>
  </si>
  <si>
    <t>Photographic services</t>
  </si>
  <si>
    <t>Film processing services</t>
  </si>
  <si>
    <t>Photographers and cinematographers</t>
  </si>
  <si>
    <t>Graphic design</t>
  </si>
  <si>
    <t>Art design services</t>
  </si>
  <si>
    <t>Graphic display services</t>
  </si>
  <si>
    <t>Professional artists and performers</t>
  </si>
  <si>
    <t>Visual art services</t>
  </si>
  <si>
    <t>Performing arts professionals</t>
  </si>
  <si>
    <t>Film and theater production support services</t>
  </si>
  <si>
    <t>Theatrical set design, property and costume services</t>
  </si>
  <si>
    <t>Public Utilities and Public Sector Related Services</t>
  </si>
  <si>
    <t>Utilities</t>
  </si>
  <si>
    <t>Water and sewer utilities</t>
  </si>
  <si>
    <t>Oil and gas utilities</t>
  </si>
  <si>
    <t>Electric utilities</t>
  </si>
  <si>
    <t>Energy conservation</t>
  </si>
  <si>
    <t>Telecommunications media services</t>
  </si>
  <si>
    <t>Information services</t>
  </si>
  <si>
    <t>Libraries</t>
  </si>
  <si>
    <t>Information centers</t>
  </si>
  <si>
    <t>Mass communication services</t>
  </si>
  <si>
    <t>Financial and Insurance Services</t>
  </si>
  <si>
    <t>Development finance</t>
  </si>
  <si>
    <t>Development assistance</t>
  </si>
  <si>
    <t>Aid financing</t>
  </si>
  <si>
    <t>Debt management</t>
  </si>
  <si>
    <t>Accounting and bookkeeping services</t>
  </si>
  <si>
    <t>Accounting services</t>
  </si>
  <si>
    <t>Audit services</t>
  </si>
  <si>
    <t>Corporate finance</t>
  </si>
  <si>
    <t>Taxation issues and preparation</t>
  </si>
  <si>
    <t>Banking and investment</t>
  </si>
  <si>
    <t>Banking institutions</t>
  </si>
  <si>
    <t>Funds transfer and clearance and exchange services</t>
  </si>
  <si>
    <t>Investment advice</t>
  </si>
  <si>
    <t>Securities and commodities markets services</t>
  </si>
  <si>
    <t>Mortgage banking</t>
  </si>
  <si>
    <t>Insurance and retirement services</t>
  </si>
  <si>
    <t>Insurance services for structures and property and possessions</t>
  </si>
  <si>
    <t>Life and health and accident insurance</t>
  </si>
  <si>
    <t>Pension funds</t>
  </si>
  <si>
    <t>Insurance services for casualty lines</t>
  </si>
  <si>
    <t>Credit agencies</t>
  </si>
  <si>
    <t>Governmental credit agencies</t>
  </si>
  <si>
    <t>Personal credit agencies</t>
  </si>
  <si>
    <t>Credit card service providers</t>
  </si>
  <si>
    <t>Business credit agencies</t>
  </si>
  <si>
    <t>Business credit gathering or reporting services</t>
  </si>
  <si>
    <t>Healthcare Services</t>
  </si>
  <si>
    <t>Comprehensive health services</t>
  </si>
  <si>
    <t>Healthcare centers</t>
  </si>
  <si>
    <t>Healthcare provider support persons</t>
  </si>
  <si>
    <t>Health administration services</t>
  </si>
  <si>
    <t>Disease prevention and control</t>
  </si>
  <si>
    <t>Medical practice</t>
  </si>
  <si>
    <t>Individual health screening and assessment services</t>
  </si>
  <si>
    <t>Medical science research and experimentation</t>
  </si>
  <si>
    <t>Alternative and holistic medicine</t>
  </si>
  <si>
    <t>Food and nutrition services</t>
  </si>
  <si>
    <t>Education and Training Services</t>
  </si>
  <si>
    <t>Vocational training</t>
  </si>
  <si>
    <t>Scientific vocational training services</t>
  </si>
  <si>
    <t>Non scientific vocational training services</t>
  </si>
  <si>
    <t>In service training and manpower development</t>
  </si>
  <si>
    <t>Alternative educational systems</t>
  </si>
  <si>
    <t>Distance learning services</t>
  </si>
  <si>
    <t>Adult education</t>
  </si>
  <si>
    <t>Educational exchanges</t>
  </si>
  <si>
    <t>Educational institutions</t>
  </si>
  <si>
    <t>University and colleges</t>
  </si>
  <si>
    <t>Professional schools</t>
  </si>
  <si>
    <t>Specialized educational services</t>
  </si>
  <si>
    <t>Fine arts</t>
  </si>
  <si>
    <t>Music and drama</t>
  </si>
  <si>
    <t>Schools for people with disabilities</t>
  </si>
  <si>
    <t>Management education and training services</t>
  </si>
  <si>
    <t>Training planning, facilitation and delivery services</t>
  </si>
  <si>
    <t>Educational support services</t>
  </si>
  <si>
    <t>Curriculum development service</t>
  </si>
  <si>
    <t>Educational facilities</t>
  </si>
  <si>
    <t>Educational technology</t>
  </si>
  <si>
    <t>Travel and Food and Lodging and Entertainment Services</t>
  </si>
  <si>
    <t>Restaurants and catering</t>
  </si>
  <si>
    <t>Hotels and lodging and meeting facilities</t>
  </si>
  <si>
    <t>Travel facilitation</t>
  </si>
  <si>
    <t>Guides and interpreters</t>
  </si>
  <si>
    <t>Performing arts</t>
  </si>
  <si>
    <t>Personal and Domestic Services</t>
  </si>
  <si>
    <t>Personal appearance</t>
  </si>
  <si>
    <t>Spa and workout and rejuvenation facilities</t>
  </si>
  <si>
    <t>Face and body care and adornment</t>
  </si>
  <si>
    <t>Hair care</t>
  </si>
  <si>
    <t>Clothing rental</t>
  </si>
  <si>
    <t>Fashion consultants</t>
  </si>
  <si>
    <t>National Defense and Public Order and Security and Safety Services</t>
  </si>
  <si>
    <t>Public order and safety</t>
  </si>
  <si>
    <t>Fire services</t>
  </si>
  <si>
    <t>Court system</t>
  </si>
  <si>
    <t>Security and personal safety</t>
  </si>
  <si>
    <t>Security systems services</t>
  </si>
  <si>
    <t>Permanent buildings and structures</t>
  </si>
  <si>
    <t>Commercial and entertainment buildings and structures</t>
  </si>
  <si>
    <t>Transport buildings and structures</t>
  </si>
  <si>
    <t>Utility buildings and structures</t>
  </si>
  <si>
    <t>Educational and research buildings and structures</t>
  </si>
  <si>
    <t>Accommodation buildings and structures</t>
  </si>
  <si>
    <t>Sports and health buildings and structures</t>
  </si>
  <si>
    <t>Portable buildings and structures</t>
  </si>
  <si>
    <t>Grandstands and bleachers</t>
  </si>
  <si>
    <t>Tents and membrane structures</t>
  </si>
  <si>
    <t>Prefabricated buildings and structures</t>
  </si>
  <si>
    <t>Prefabricated farm buildings and structures</t>
  </si>
  <si>
    <t>Prefabricated residential buildings and structures</t>
  </si>
  <si>
    <t>Prefabricated commercial and industrial buildings and structures</t>
  </si>
  <si>
    <t>Prefabricated emergency relief buildings and structures</t>
  </si>
  <si>
    <t>Prefabricated medical buildings and structures</t>
  </si>
  <si>
    <t>L5</t>
  </si>
  <si>
    <t>SUPPLIER CATEGORIES CODES</t>
  </si>
  <si>
    <t>Commodity</t>
  </si>
  <si>
    <t>Banff Centre suppliers are assigned one or several categories. This helps Banff Centre users easily find the right supplier in the database.</t>
  </si>
  <si>
    <t>Hierarchy Level</t>
  </si>
  <si>
    <t>UNSPSC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</si>
</sst>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8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33" borderId="0" xfId="0" applyFont="1" applyFill="1" applyAlignment="1">
      <alignment horizontal="left"/>
    </xf>
    <xf numFmtId="0" fontId="16" fillId="33" borderId="0" xfId="0" applyFont="1" applyFill="1" applyAlignment="1">
      <alignment horizontal="right"/>
    </xf>
    <xf numFmtId="0" fontId="16" fillId="33" borderId="0" xfId="0" applyFont="1" applyFill="1" applyAlignment="1">
      <alignment horizontal="center"/>
    </xf>
    <xf numFmtId="0" fontId="16" fillId="33" borderId="0" xfId="0" applyFont="1" applyFill="1"/>
    <xf numFmtId="0" fontId="19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 wrapText="1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 wrapText="1"/>
    </xf>
    <xf numFmtId="0" fontId="0" fillId="0" borderId="0" xfId="0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8A62-2BE1-4C48-94A6-0976D67C6B6A}">
  <sheetPr>
    <pageSetUpPr fitToPage="1"/>
  </sheetPr>
  <dimension ref="A1:G1135"/>
  <sheetViews>
    <sheetView tabSelected="1" zoomScale="110" zoomScaleNormal="110" workbookViewId="0">
      <selection activeCell="G17" sqref="G17"/>
    </sheetView>
  </sheetViews>
  <sheetFormatPr defaultRowHeight="15" x14ac:dyDescent="0.25"/>
  <cols>
    <col min="1" max="4" width="4" style="2" customWidth="1"/>
    <col min="5" max="5" width="15.140625" style="1" customWidth="1"/>
    <col min="6" max="6" width="11.28515625" style="1" customWidth="1"/>
    <col min="7" max="7" width="79.42578125" customWidth="1"/>
  </cols>
  <sheetData>
    <row r="1" spans="1:7" ht="24" x14ac:dyDescent="0.4">
      <c r="A1" s="14" t="s">
        <v>1138</v>
      </c>
      <c r="B1" s="7"/>
      <c r="C1" s="7"/>
      <c r="D1" s="7"/>
      <c r="E1" s="8"/>
    </row>
    <row r="2" spans="1:7" ht="24" x14ac:dyDescent="0.4">
      <c r="A2" s="14"/>
      <c r="B2" s="7"/>
      <c r="C2" s="7"/>
      <c r="D2" s="7"/>
      <c r="E2" s="8"/>
    </row>
    <row r="3" spans="1:7" s="15" customFormat="1" ht="28.5" customHeight="1" x14ac:dyDescent="0.25">
      <c r="A3" s="16" t="s">
        <v>1140</v>
      </c>
      <c r="B3" s="16"/>
      <c r="C3" s="16"/>
      <c r="D3" s="16"/>
      <c r="E3" s="16"/>
      <c r="F3" s="16"/>
      <c r="G3" s="16"/>
    </row>
    <row r="4" spans="1:7" x14ac:dyDescent="0.25">
      <c r="A4" s="4"/>
      <c r="B4" s="4"/>
      <c r="C4" s="4"/>
      <c r="D4" s="4"/>
      <c r="E4" s="5"/>
      <c r="F4" s="5"/>
      <c r="G4" s="3"/>
    </row>
    <row r="6" spans="1:7" s="9" customFormat="1" x14ac:dyDescent="0.25">
      <c r="A6" s="10" t="s">
        <v>1141</v>
      </c>
      <c r="B6" s="11"/>
      <c r="C6" s="11"/>
      <c r="D6" s="11"/>
      <c r="E6" s="12" t="s">
        <v>0</v>
      </c>
      <c r="F6" s="12" t="s">
        <v>1139</v>
      </c>
      <c r="G6" s="13" t="s">
        <v>1142</v>
      </c>
    </row>
    <row r="7" spans="1:7" x14ac:dyDescent="0.25">
      <c r="A7" s="7" t="s">
        <v>1</v>
      </c>
      <c r="B7" s="7"/>
      <c r="C7" s="7"/>
      <c r="D7" s="7"/>
      <c r="E7" s="8">
        <v>10000000</v>
      </c>
      <c r="F7" s="8" t="s">
        <v>5</v>
      </c>
      <c r="G7" s="9" t="s">
        <v>6</v>
      </c>
    </row>
    <row r="8" spans="1:7" x14ac:dyDescent="0.25">
      <c r="B8" s="2" t="s">
        <v>2</v>
      </c>
      <c r="E8" s="1">
        <v>10130000</v>
      </c>
      <c r="F8" s="1" t="s">
        <v>5</v>
      </c>
      <c r="G8" t="s">
        <v>7</v>
      </c>
    </row>
    <row r="9" spans="1:7" x14ac:dyDescent="0.25">
      <c r="B9" s="2" t="s">
        <v>2</v>
      </c>
      <c r="E9" s="1">
        <v>10150000</v>
      </c>
      <c r="F9" s="1" t="s">
        <v>5</v>
      </c>
      <c r="G9" t="s">
        <v>8</v>
      </c>
    </row>
    <row r="10" spans="1:7" x14ac:dyDescent="0.25">
      <c r="B10" s="2" t="s">
        <v>2</v>
      </c>
      <c r="E10" s="1">
        <v>10160000</v>
      </c>
      <c r="F10" s="1" t="s">
        <v>5</v>
      </c>
      <c r="G10" t="s">
        <v>9</v>
      </c>
    </row>
    <row r="11" spans="1:7" x14ac:dyDescent="0.25">
      <c r="B11" s="2" t="s">
        <v>2</v>
      </c>
      <c r="E11" s="1">
        <v>10190000</v>
      </c>
      <c r="F11" s="1" t="s">
        <v>5</v>
      </c>
      <c r="G11" t="s">
        <v>10</v>
      </c>
    </row>
    <row r="12" spans="1:7" x14ac:dyDescent="0.25">
      <c r="B12" s="2" t="s">
        <v>2</v>
      </c>
      <c r="E12" s="1">
        <v>10200000</v>
      </c>
      <c r="F12" s="1" t="s">
        <v>5</v>
      </c>
      <c r="G12" t="s">
        <v>11</v>
      </c>
    </row>
    <row r="13" spans="1:7" x14ac:dyDescent="0.25">
      <c r="B13" s="2" t="s">
        <v>2</v>
      </c>
      <c r="E13" s="1">
        <v>10210000</v>
      </c>
      <c r="F13" s="1" t="s">
        <v>5</v>
      </c>
      <c r="G13" t="s">
        <v>12</v>
      </c>
    </row>
    <row r="14" spans="1:7" x14ac:dyDescent="0.25">
      <c r="B14" s="2" t="s">
        <v>2</v>
      </c>
      <c r="E14" s="1">
        <v>10220000</v>
      </c>
      <c r="F14" s="1" t="s">
        <v>5</v>
      </c>
      <c r="G14" t="s">
        <v>13</v>
      </c>
    </row>
    <row r="15" spans="1:7" x14ac:dyDescent="0.25">
      <c r="B15" s="2" t="s">
        <v>2</v>
      </c>
      <c r="E15" s="1">
        <v>10230000</v>
      </c>
      <c r="F15" s="1" t="s">
        <v>5</v>
      </c>
      <c r="G15" t="s">
        <v>14</v>
      </c>
    </row>
    <row r="16" spans="1:7" x14ac:dyDescent="0.25">
      <c r="B16" s="2" t="s">
        <v>2</v>
      </c>
      <c r="E16" s="1">
        <v>10240000</v>
      </c>
      <c r="F16" s="1" t="s">
        <v>5</v>
      </c>
      <c r="G16" t="s">
        <v>15</v>
      </c>
    </row>
    <row r="17" spans="1:7" x14ac:dyDescent="0.25">
      <c r="B17" s="2" t="s">
        <v>2</v>
      </c>
      <c r="E17" s="1">
        <v>10250000</v>
      </c>
      <c r="F17" s="1" t="s">
        <v>5</v>
      </c>
      <c r="G17" t="s">
        <v>16</v>
      </c>
    </row>
    <row r="18" spans="1:7" x14ac:dyDescent="0.25">
      <c r="B18" s="2" t="s">
        <v>2</v>
      </c>
      <c r="E18" s="1">
        <v>10300000</v>
      </c>
      <c r="F18" s="1" t="s">
        <v>5</v>
      </c>
      <c r="G18" t="s">
        <v>17</v>
      </c>
    </row>
    <row r="19" spans="1:7" x14ac:dyDescent="0.25">
      <c r="B19" s="2" t="s">
        <v>2</v>
      </c>
      <c r="E19" s="1">
        <v>10310000</v>
      </c>
      <c r="F19" s="1" t="s">
        <v>5</v>
      </c>
      <c r="G19" t="s">
        <v>18</v>
      </c>
    </row>
    <row r="20" spans="1:7" x14ac:dyDescent="0.25">
      <c r="B20" s="2" t="s">
        <v>2</v>
      </c>
      <c r="E20" s="1">
        <v>10320000</v>
      </c>
      <c r="F20" s="1" t="s">
        <v>5</v>
      </c>
      <c r="G20" t="s">
        <v>19</v>
      </c>
    </row>
    <row r="21" spans="1:7" x14ac:dyDescent="0.25">
      <c r="B21" s="2" t="s">
        <v>2</v>
      </c>
      <c r="E21" s="1">
        <v>10330000</v>
      </c>
      <c r="F21" s="1" t="s">
        <v>5</v>
      </c>
      <c r="G21" t="s">
        <v>20</v>
      </c>
    </row>
    <row r="22" spans="1:7" x14ac:dyDescent="0.25">
      <c r="B22" s="2" t="s">
        <v>2</v>
      </c>
      <c r="E22" s="1">
        <v>10340000</v>
      </c>
      <c r="F22" s="1" t="s">
        <v>5</v>
      </c>
      <c r="G22" t="s">
        <v>21</v>
      </c>
    </row>
    <row r="23" spans="1:7" x14ac:dyDescent="0.25">
      <c r="B23" s="2" t="s">
        <v>2</v>
      </c>
      <c r="E23" s="1">
        <v>10350000</v>
      </c>
      <c r="F23" s="1" t="s">
        <v>5</v>
      </c>
      <c r="G23" t="s">
        <v>22</v>
      </c>
    </row>
    <row r="24" spans="1:7" x14ac:dyDescent="0.25">
      <c r="B24" s="2" t="s">
        <v>2</v>
      </c>
      <c r="E24" s="1">
        <v>10360000</v>
      </c>
      <c r="F24" s="1" t="s">
        <v>5</v>
      </c>
      <c r="G24" t="s">
        <v>23</v>
      </c>
    </row>
    <row r="25" spans="1:7" x14ac:dyDescent="0.25">
      <c r="B25" s="2" t="s">
        <v>2</v>
      </c>
      <c r="E25" s="1">
        <v>10400000</v>
      </c>
      <c r="F25" s="1" t="s">
        <v>5</v>
      </c>
      <c r="G25" t="s">
        <v>24</v>
      </c>
    </row>
    <row r="26" spans="1:7" x14ac:dyDescent="0.25">
      <c r="B26" s="2" t="s">
        <v>2</v>
      </c>
      <c r="E26" s="1">
        <v>10410000</v>
      </c>
      <c r="F26" s="1" t="s">
        <v>5</v>
      </c>
      <c r="G26" t="s">
        <v>25</v>
      </c>
    </row>
    <row r="27" spans="1:7" x14ac:dyDescent="0.25">
      <c r="B27" s="2" t="s">
        <v>2</v>
      </c>
      <c r="E27" s="1">
        <v>10420000</v>
      </c>
      <c r="F27" s="1" t="s">
        <v>5</v>
      </c>
      <c r="G27" t="s">
        <v>26</v>
      </c>
    </row>
    <row r="28" spans="1:7" x14ac:dyDescent="0.25">
      <c r="B28" s="2" t="s">
        <v>2</v>
      </c>
      <c r="E28" s="1">
        <v>10430000</v>
      </c>
      <c r="F28" s="1" t="s">
        <v>5</v>
      </c>
      <c r="G28" t="s">
        <v>27</v>
      </c>
    </row>
    <row r="29" spans="1:7" x14ac:dyDescent="0.25">
      <c r="B29" s="2" t="s">
        <v>2</v>
      </c>
      <c r="E29" s="1">
        <v>10440000</v>
      </c>
      <c r="F29" s="1" t="s">
        <v>5</v>
      </c>
      <c r="G29" t="s">
        <v>28</v>
      </c>
    </row>
    <row r="30" spans="1:7" x14ac:dyDescent="0.25">
      <c r="B30" s="2" t="s">
        <v>2</v>
      </c>
      <c r="E30" s="1">
        <v>10450000</v>
      </c>
      <c r="F30" s="1" t="s">
        <v>5</v>
      </c>
      <c r="G30" t="s">
        <v>29</v>
      </c>
    </row>
    <row r="31" spans="1:7" x14ac:dyDescent="0.25">
      <c r="B31" s="2" t="s">
        <v>2</v>
      </c>
      <c r="E31" s="1">
        <v>10500000</v>
      </c>
      <c r="F31" s="1" t="s">
        <v>5</v>
      </c>
      <c r="G31" t="s">
        <v>30</v>
      </c>
    </row>
    <row r="32" spans="1:7" x14ac:dyDescent="0.25">
      <c r="A32" s="7" t="s">
        <v>1</v>
      </c>
      <c r="B32" s="7"/>
      <c r="C32" s="7"/>
      <c r="D32" s="7"/>
      <c r="E32" s="8">
        <v>11000000</v>
      </c>
      <c r="F32" s="8" t="s">
        <v>5</v>
      </c>
      <c r="G32" s="9" t="s">
        <v>31</v>
      </c>
    </row>
    <row r="33" spans="2:7" x14ac:dyDescent="0.25">
      <c r="B33" s="2" t="s">
        <v>2</v>
      </c>
      <c r="E33" s="1">
        <v>11110000</v>
      </c>
      <c r="F33" s="1" t="s">
        <v>5</v>
      </c>
      <c r="G33" t="s">
        <v>32</v>
      </c>
    </row>
    <row r="34" spans="2:7" x14ac:dyDescent="0.25">
      <c r="C34" s="2" t="s">
        <v>3</v>
      </c>
      <c r="E34" s="1">
        <v>11111500</v>
      </c>
      <c r="F34" s="1" t="s">
        <v>5</v>
      </c>
      <c r="G34" t="s">
        <v>33</v>
      </c>
    </row>
    <row r="35" spans="2:7" x14ac:dyDescent="0.25">
      <c r="C35" s="2" t="s">
        <v>3</v>
      </c>
      <c r="E35" s="1">
        <v>11111600</v>
      </c>
      <c r="F35" s="1" t="s">
        <v>5</v>
      </c>
      <c r="G35" t="s">
        <v>34</v>
      </c>
    </row>
    <row r="36" spans="2:7" x14ac:dyDescent="0.25">
      <c r="C36" s="2" t="s">
        <v>3</v>
      </c>
      <c r="E36" s="1">
        <v>11111700</v>
      </c>
      <c r="F36" s="1" t="s">
        <v>5</v>
      </c>
      <c r="G36" t="s">
        <v>35</v>
      </c>
    </row>
    <row r="37" spans="2:7" x14ac:dyDescent="0.25">
      <c r="C37" s="2" t="s">
        <v>3</v>
      </c>
      <c r="E37" s="1">
        <v>11111800</v>
      </c>
      <c r="F37" s="1" t="s">
        <v>5</v>
      </c>
      <c r="G37" t="s">
        <v>36</v>
      </c>
    </row>
    <row r="38" spans="2:7" x14ac:dyDescent="0.25">
      <c r="C38" s="2" t="s">
        <v>3</v>
      </c>
      <c r="E38" s="1">
        <v>11111900</v>
      </c>
      <c r="F38" s="1" t="s">
        <v>5</v>
      </c>
      <c r="G38" t="s">
        <v>37</v>
      </c>
    </row>
    <row r="39" spans="2:7" x14ac:dyDescent="0.25">
      <c r="B39" s="2" t="s">
        <v>2</v>
      </c>
      <c r="E39" s="1">
        <v>11120000</v>
      </c>
      <c r="F39" s="1" t="s">
        <v>5</v>
      </c>
      <c r="G39" t="s">
        <v>38</v>
      </c>
    </row>
    <row r="40" spans="2:7" x14ac:dyDescent="0.25">
      <c r="C40" s="2" t="s">
        <v>3</v>
      </c>
      <c r="E40" s="1">
        <v>11121800</v>
      </c>
      <c r="F40" s="1" t="s">
        <v>5</v>
      </c>
      <c r="G40" t="s">
        <v>39</v>
      </c>
    </row>
    <row r="41" spans="2:7" x14ac:dyDescent="0.25">
      <c r="C41" s="2" t="s">
        <v>3</v>
      </c>
      <c r="E41" s="1">
        <v>11121900</v>
      </c>
      <c r="F41" s="1" t="s">
        <v>5</v>
      </c>
      <c r="G41" t="s">
        <v>40</v>
      </c>
    </row>
    <row r="42" spans="2:7" x14ac:dyDescent="0.25">
      <c r="C42" s="2" t="s">
        <v>3</v>
      </c>
      <c r="E42" s="1">
        <v>11122000</v>
      </c>
      <c r="F42" s="1" t="s">
        <v>5</v>
      </c>
      <c r="G42" t="s">
        <v>41</v>
      </c>
    </row>
    <row r="43" spans="2:7" x14ac:dyDescent="0.25">
      <c r="B43" s="2" t="s">
        <v>2</v>
      </c>
      <c r="E43" s="1">
        <v>11130000</v>
      </c>
      <c r="F43" s="1" t="s">
        <v>5</v>
      </c>
      <c r="G43" t="s">
        <v>42</v>
      </c>
    </row>
    <row r="44" spans="2:7" x14ac:dyDescent="0.25">
      <c r="C44" s="2" t="s">
        <v>3</v>
      </c>
      <c r="E44" s="1">
        <v>11131500</v>
      </c>
      <c r="F44" s="1" t="s">
        <v>5</v>
      </c>
      <c r="G44" t="s">
        <v>43</v>
      </c>
    </row>
    <row r="45" spans="2:7" x14ac:dyDescent="0.25">
      <c r="C45" s="2" t="s">
        <v>3</v>
      </c>
      <c r="E45" s="1">
        <v>11131600</v>
      </c>
      <c r="F45" s="1" t="s">
        <v>5</v>
      </c>
      <c r="G45" t="s">
        <v>44</v>
      </c>
    </row>
    <row r="46" spans="2:7" x14ac:dyDescent="0.25">
      <c r="B46" s="2" t="s">
        <v>2</v>
      </c>
      <c r="E46" s="1">
        <v>11140000</v>
      </c>
      <c r="F46" s="1" t="s">
        <v>5</v>
      </c>
      <c r="G46" t="s">
        <v>45</v>
      </c>
    </row>
    <row r="47" spans="2:7" x14ac:dyDescent="0.25">
      <c r="C47" s="2" t="s">
        <v>3</v>
      </c>
      <c r="E47" s="1">
        <v>11141600</v>
      </c>
      <c r="F47" s="1" t="s">
        <v>5</v>
      </c>
      <c r="G47" t="s">
        <v>46</v>
      </c>
    </row>
    <row r="48" spans="2:7" x14ac:dyDescent="0.25">
      <c r="C48" s="2" t="s">
        <v>3</v>
      </c>
      <c r="E48" s="1">
        <v>11141700</v>
      </c>
      <c r="F48" s="1" t="s">
        <v>5</v>
      </c>
      <c r="G48" t="s">
        <v>47</v>
      </c>
    </row>
    <row r="49" spans="1:7" x14ac:dyDescent="0.25">
      <c r="B49" s="2" t="s">
        <v>2</v>
      </c>
      <c r="E49" s="1">
        <v>11150000</v>
      </c>
      <c r="F49" s="1" t="s">
        <v>5</v>
      </c>
      <c r="G49" t="s">
        <v>48</v>
      </c>
    </row>
    <row r="50" spans="1:7" x14ac:dyDescent="0.25">
      <c r="C50" s="2" t="s">
        <v>3</v>
      </c>
      <c r="E50" s="1">
        <v>11151500</v>
      </c>
      <c r="F50" s="1" t="s">
        <v>5</v>
      </c>
      <c r="G50" t="s">
        <v>49</v>
      </c>
    </row>
    <row r="51" spans="1:7" x14ac:dyDescent="0.25">
      <c r="C51" s="2" t="s">
        <v>3</v>
      </c>
      <c r="E51" s="1">
        <v>11151600</v>
      </c>
      <c r="F51" s="1" t="s">
        <v>5</v>
      </c>
      <c r="G51" t="s">
        <v>50</v>
      </c>
    </row>
    <row r="52" spans="1:7" x14ac:dyDescent="0.25">
      <c r="C52" s="2" t="s">
        <v>3</v>
      </c>
      <c r="E52" s="1">
        <v>11151700</v>
      </c>
      <c r="F52" s="1" t="s">
        <v>5</v>
      </c>
      <c r="G52" t="s">
        <v>51</v>
      </c>
    </row>
    <row r="53" spans="1:7" x14ac:dyDescent="0.25">
      <c r="B53" s="2" t="s">
        <v>2</v>
      </c>
      <c r="E53" s="1">
        <v>11160000</v>
      </c>
      <c r="F53" s="1" t="s">
        <v>5</v>
      </c>
      <c r="G53" t="s">
        <v>52</v>
      </c>
    </row>
    <row r="54" spans="1:7" x14ac:dyDescent="0.25">
      <c r="B54" s="2" t="s">
        <v>2</v>
      </c>
      <c r="E54" s="1">
        <v>11170000</v>
      </c>
      <c r="F54" s="1" t="s">
        <v>5</v>
      </c>
      <c r="G54" t="s">
        <v>53</v>
      </c>
    </row>
    <row r="55" spans="1:7" x14ac:dyDescent="0.25">
      <c r="B55" s="2" t="s">
        <v>2</v>
      </c>
      <c r="E55" s="1">
        <v>11180000</v>
      </c>
      <c r="F55" s="1" t="s">
        <v>5</v>
      </c>
      <c r="G55" t="s">
        <v>54</v>
      </c>
    </row>
    <row r="56" spans="1:7" x14ac:dyDescent="0.25">
      <c r="B56" s="2" t="s">
        <v>2</v>
      </c>
      <c r="E56" s="1">
        <v>11190000</v>
      </c>
      <c r="F56" s="1" t="s">
        <v>5</v>
      </c>
      <c r="G56" t="s">
        <v>55</v>
      </c>
    </row>
    <row r="57" spans="1:7" ht="15.75" customHeight="1" x14ac:dyDescent="0.25">
      <c r="A57" s="7" t="s">
        <v>1</v>
      </c>
      <c r="B57" s="7"/>
      <c r="C57" s="7"/>
      <c r="D57" s="7"/>
      <c r="E57" s="8">
        <v>12000000</v>
      </c>
      <c r="F57" s="8" t="s">
        <v>5</v>
      </c>
      <c r="G57" s="9" t="s">
        <v>56</v>
      </c>
    </row>
    <row r="58" spans="1:7" x14ac:dyDescent="0.25">
      <c r="B58" s="2" t="s">
        <v>2</v>
      </c>
      <c r="E58" s="1">
        <v>12130000</v>
      </c>
      <c r="F58" s="1" t="s">
        <v>5</v>
      </c>
      <c r="G58" t="s">
        <v>57</v>
      </c>
    </row>
    <row r="59" spans="1:7" x14ac:dyDescent="0.25">
      <c r="C59" s="2" t="s">
        <v>3</v>
      </c>
      <c r="E59" s="1">
        <v>12131500</v>
      </c>
      <c r="F59" s="1" t="s">
        <v>5</v>
      </c>
      <c r="G59" t="s">
        <v>58</v>
      </c>
    </row>
    <row r="60" spans="1:7" x14ac:dyDescent="0.25">
      <c r="C60" s="2" t="s">
        <v>3</v>
      </c>
      <c r="E60" s="1">
        <v>12131600</v>
      </c>
      <c r="F60" s="1" t="s">
        <v>5</v>
      </c>
      <c r="G60" t="s">
        <v>59</v>
      </c>
    </row>
    <row r="61" spans="1:7" x14ac:dyDescent="0.25">
      <c r="C61" s="2" t="s">
        <v>3</v>
      </c>
      <c r="E61" s="1">
        <v>12131700</v>
      </c>
      <c r="F61" s="1" t="s">
        <v>5</v>
      </c>
      <c r="G61" t="s">
        <v>60</v>
      </c>
    </row>
    <row r="62" spans="1:7" x14ac:dyDescent="0.25">
      <c r="C62" s="2" t="s">
        <v>3</v>
      </c>
      <c r="E62" s="1">
        <v>12131800</v>
      </c>
      <c r="F62" s="1" t="s">
        <v>5</v>
      </c>
      <c r="G62" t="s">
        <v>61</v>
      </c>
    </row>
    <row r="63" spans="1:7" x14ac:dyDescent="0.25">
      <c r="B63" s="2" t="s">
        <v>2</v>
      </c>
      <c r="C63" s="2" t="str">
        <f>IF(B63="L3","L3"," ")</f>
        <v xml:space="preserve"> </v>
      </c>
      <c r="E63" s="1">
        <v>12140000</v>
      </c>
      <c r="F63" s="1" t="s">
        <v>5</v>
      </c>
      <c r="G63" t="s">
        <v>62</v>
      </c>
    </row>
    <row r="64" spans="1:7" x14ac:dyDescent="0.25">
      <c r="B64" s="2" t="s">
        <v>2</v>
      </c>
      <c r="C64" s="2" t="str">
        <f>IF(B64="L3","L3"," ")</f>
        <v xml:space="preserve"> </v>
      </c>
      <c r="E64" s="1">
        <v>12160000</v>
      </c>
      <c r="F64" s="1" t="s">
        <v>5</v>
      </c>
      <c r="G64" t="s">
        <v>63</v>
      </c>
    </row>
    <row r="65" spans="1:7" x14ac:dyDescent="0.25">
      <c r="B65" s="2" t="s">
        <v>2</v>
      </c>
      <c r="C65" s="2" t="str">
        <f>IF(B65="L3","L3"," ")</f>
        <v xml:space="preserve"> </v>
      </c>
      <c r="E65" s="1">
        <v>12170000</v>
      </c>
      <c r="F65" s="1" t="s">
        <v>5</v>
      </c>
      <c r="G65" t="s">
        <v>64</v>
      </c>
    </row>
    <row r="66" spans="1:7" x14ac:dyDescent="0.25">
      <c r="C66" s="2" t="s">
        <v>3</v>
      </c>
      <c r="E66" s="1">
        <v>12171500</v>
      </c>
      <c r="F66" s="1" t="s">
        <v>5</v>
      </c>
      <c r="G66" t="s">
        <v>65</v>
      </c>
    </row>
    <row r="67" spans="1:7" x14ac:dyDescent="0.25">
      <c r="C67" s="2" t="s">
        <v>3</v>
      </c>
      <c r="E67" s="1">
        <v>12171600</v>
      </c>
      <c r="F67" s="1" t="s">
        <v>5</v>
      </c>
      <c r="G67" t="s">
        <v>66</v>
      </c>
    </row>
    <row r="68" spans="1:7" x14ac:dyDescent="0.25">
      <c r="C68" s="2" t="s">
        <v>3</v>
      </c>
      <c r="E68" s="1">
        <v>12171700</v>
      </c>
      <c r="F68" s="1" t="s">
        <v>5</v>
      </c>
      <c r="G68" t="s">
        <v>67</v>
      </c>
    </row>
    <row r="69" spans="1:7" x14ac:dyDescent="0.25">
      <c r="B69" s="2" t="s">
        <v>2</v>
      </c>
      <c r="C69" s="2" t="str">
        <f t="shared" ref="C69:C77" si="0">IF(B69="L3","L3"," ")</f>
        <v xml:space="preserve"> </v>
      </c>
      <c r="E69" s="1">
        <v>12180000</v>
      </c>
      <c r="F69" s="1" t="s">
        <v>5</v>
      </c>
      <c r="G69" t="s">
        <v>68</v>
      </c>
    </row>
    <row r="70" spans="1:7" x14ac:dyDescent="0.25">
      <c r="B70" s="2" t="s">
        <v>2</v>
      </c>
      <c r="C70" s="2" t="str">
        <f t="shared" si="0"/>
        <v xml:space="preserve"> </v>
      </c>
      <c r="E70" s="1">
        <v>12190000</v>
      </c>
      <c r="F70" s="1" t="s">
        <v>5</v>
      </c>
      <c r="G70" t="s">
        <v>69</v>
      </c>
    </row>
    <row r="71" spans="1:7" x14ac:dyDescent="0.25">
      <c r="B71" s="2" t="s">
        <v>2</v>
      </c>
      <c r="C71" s="2" t="str">
        <f t="shared" si="0"/>
        <v xml:space="preserve"> </v>
      </c>
      <c r="E71" s="1">
        <v>12350000</v>
      </c>
      <c r="F71" s="1" t="s">
        <v>5</v>
      </c>
      <c r="G71" t="s">
        <v>70</v>
      </c>
    </row>
    <row r="72" spans="1:7" x14ac:dyDescent="0.25">
      <c r="A72" s="7" t="s">
        <v>1</v>
      </c>
      <c r="B72" s="7"/>
      <c r="C72" s="7" t="str">
        <f t="shared" si="0"/>
        <v xml:space="preserve"> </v>
      </c>
      <c r="D72" s="7"/>
      <c r="E72" s="8">
        <v>13000000</v>
      </c>
      <c r="F72" s="8" t="s">
        <v>5</v>
      </c>
      <c r="G72" s="9" t="s">
        <v>71</v>
      </c>
    </row>
    <row r="73" spans="1:7" x14ac:dyDescent="0.25">
      <c r="A73" s="7" t="s">
        <v>1</v>
      </c>
      <c r="B73" s="7"/>
      <c r="C73" s="7" t="str">
        <f t="shared" si="0"/>
        <v xml:space="preserve"> </v>
      </c>
      <c r="D73" s="7"/>
      <c r="E73" s="8">
        <v>14000000</v>
      </c>
      <c r="F73" s="8" t="s">
        <v>5</v>
      </c>
      <c r="G73" s="9" t="s">
        <v>72</v>
      </c>
    </row>
    <row r="74" spans="1:7" x14ac:dyDescent="0.25">
      <c r="A74" s="7" t="s">
        <v>1</v>
      </c>
      <c r="B74" s="7"/>
      <c r="C74" s="7" t="str">
        <f t="shared" si="0"/>
        <v xml:space="preserve"> </v>
      </c>
      <c r="D74" s="7"/>
      <c r="E74" s="8">
        <v>15000000</v>
      </c>
      <c r="F74" s="8" t="s">
        <v>5</v>
      </c>
      <c r="G74" s="9" t="s">
        <v>73</v>
      </c>
    </row>
    <row r="75" spans="1:7" x14ac:dyDescent="0.25">
      <c r="A75" s="7" t="s">
        <v>1</v>
      </c>
      <c r="B75" s="7"/>
      <c r="C75" s="7" t="str">
        <f t="shared" si="0"/>
        <v xml:space="preserve"> </v>
      </c>
      <c r="D75" s="7"/>
      <c r="E75" s="8">
        <v>20000000</v>
      </c>
      <c r="F75" s="8" t="s">
        <v>5</v>
      </c>
      <c r="G75" s="9" t="s">
        <v>74</v>
      </c>
    </row>
    <row r="76" spans="1:7" x14ac:dyDescent="0.25">
      <c r="A76" s="7" t="s">
        <v>1</v>
      </c>
      <c r="B76" s="7"/>
      <c r="C76" s="7" t="str">
        <f t="shared" si="0"/>
        <v xml:space="preserve"> </v>
      </c>
      <c r="D76" s="7"/>
      <c r="E76" s="8">
        <v>22000000</v>
      </c>
      <c r="F76" s="8" t="s">
        <v>5</v>
      </c>
      <c r="G76" s="9" t="s">
        <v>75</v>
      </c>
    </row>
    <row r="77" spans="1:7" x14ac:dyDescent="0.25">
      <c r="A77" s="7" t="s">
        <v>1</v>
      </c>
      <c r="B77" s="7"/>
      <c r="C77" s="7" t="str">
        <f t="shared" si="0"/>
        <v xml:space="preserve"> </v>
      </c>
      <c r="D77" s="7"/>
      <c r="E77" s="8">
        <v>23000000</v>
      </c>
      <c r="F77" s="8" t="s">
        <v>5</v>
      </c>
      <c r="G77" s="9" t="s">
        <v>76</v>
      </c>
    </row>
    <row r="78" spans="1:7" x14ac:dyDescent="0.25">
      <c r="B78" s="2" t="s">
        <v>2</v>
      </c>
      <c r="E78" s="1">
        <v>23150000</v>
      </c>
      <c r="F78" s="1" t="s">
        <v>5</v>
      </c>
      <c r="G78" t="s">
        <v>77</v>
      </c>
    </row>
    <row r="79" spans="1:7" x14ac:dyDescent="0.25">
      <c r="C79" s="2" t="s">
        <v>3</v>
      </c>
      <c r="E79" s="1">
        <v>23151600</v>
      </c>
      <c r="F79" s="1" t="s">
        <v>5</v>
      </c>
      <c r="G79" t="s">
        <v>78</v>
      </c>
    </row>
    <row r="80" spans="1:7" x14ac:dyDescent="0.25">
      <c r="C80" s="2" t="s">
        <v>3</v>
      </c>
      <c r="E80" s="1">
        <v>23151900</v>
      </c>
      <c r="F80" s="1" t="s">
        <v>5</v>
      </c>
      <c r="G80" t="s">
        <v>79</v>
      </c>
    </row>
    <row r="81" spans="1:7" x14ac:dyDescent="0.25">
      <c r="B81" s="2" t="s">
        <v>2</v>
      </c>
      <c r="C81" s="2" t="str">
        <f t="shared" ref="C81:C89" si="1">IF(B81="L3","L3"," ")</f>
        <v xml:space="preserve"> </v>
      </c>
      <c r="E81" s="1">
        <v>23160000</v>
      </c>
      <c r="F81" s="1" t="s">
        <v>5</v>
      </c>
      <c r="G81" t="s">
        <v>80</v>
      </c>
    </row>
    <row r="82" spans="1:7" x14ac:dyDescent="0.25">
      <c r="B82" s="2" t="s">
        <v>2</v>
      </c>
      <c r="C82" s="2" t="str">
        <f t="shared" si="1"/>
        <v xml:space="preserve"> </v>
      </c>
      <c r="E82" s="1">
        <v>23180000</v>
      </c>
      <c r="F82" s="1" t="s">
        <v>5</v>
      </c>
      <c r="G82" t="s">
        <v>81</v>
      </c>
    </row>
    <row r="83" spans="1:7" x14ac:dyDescent="0.25">
      <c r="B83" s="2" t="s">
        <v>2</v>
      </c>
      <c r="C83" s="2" t="str">
        <f t="shared" si="1"/>
        <v xml:space="preserve"> </v>
      </c>
      <c r="E83" s="1">
        <v>23190000</v>
      </c>
      <c r="F83" s="1" t="s">
        <v>5</v>
      </c>
      <c r="G83" t="s">
        <v>82</v>
      </c>
    </row>
    <row r="84" spans="1:7" x14ac:dyDescent="0.25">
      <c r="B84" s="2" t="s">
        <v>2</v>
      </c>
      <c r="C84" s="2" t="str">
        <f t="shared" si="1"/>
        <v xml:space="preserve"> </v>
      </c>
      <c r="E84" s="1">
        <v>23230000</v>
      </c>
      <c r="F84" s="1" t="s">
        <v>5</v>
      </c>
      <c r="G84" t="s">
        <v>83</v>
      </c>
    </row>
    <row r="85" spans="1:7" x14ac:dyDescent="0.25">
      <c r="B85" s="2" t="s">
        <v>2</v>
      </c>
      <c r="C85" s="2" t="str">
        <f t="shared" si="1"/>
        <v xml:space="preserve"> </v>
      </c>
      <c r="E85" s="1">
        <v>23240000</v>
      </c>
      <c r="F85" s="1" t="s">
        <v>5</v>
      </c>
      <c r="G85" t="s">
        <v>84</v>
      </c>
    </row>
    <row r="86" spans="1:7" x14ac:dyDescent="0.25">
      <c r="B86" s="2" t="s">
        <v>2</v>
      </c>
      <c r="C86" s="2" t="str">
        <f t="shared" si="1"/>
        <v xml:space="preserve"> </v>
      </c>
      <c r="E86" s="1">
        <v>23270000</v>
      </c>
      <c r="F86" s="1" t="s">
        <v>5</v>
      </c>
      <c r="G86" t="s">
        <v>85</v>
      </c>
    </row>
    <row r="87" spans="1:7" x14ac:dyDescent="0.25">
      <c r="B87" s="2" t="s">
        <v>2</v>
      </c>
      <c r="C87" s="2" t="str">
        <f t="shared" si="1"/>
        <v xml:space="preserve"> </v>
      </c>
      <c r="E87" s="1">
        <v>23280000</v>
      </c>
      <c r="F87" s="1" t="s">
        <v>5</v>
      </c>
      <c r="G87" t="s">
        <v>86</v>
      </c>
    </row>
    <row r="88" spans="1:7" x14ac:dyDescent="0.25">
      <c r="B88" s="2" t="s">
        <v>2</v>
      </c>
      <c r="C88" s="2" t="str">
        <f t="shared" si="1"/>
        <v xml:space="preserve"> </v>
      </c>
      <c r="E88" s="1">
        <v>23290000</v>
      </c>
      <c r="F88" s="1" t="s">
        <v>5</v>
      </c>
      <c r="G88" t="s">
        <v>87</v>
      </c>
    </row>
    <row r="89" spans="1:7" x14ac:dyDescent="0.25">
      <c r="B89" s="2" t="s">
        <v>2</v>
      </c>
      <c r="C89" s="2" t="str">
        <f t="shared" si="1"/>
        <v xml:space="preserve"> </v>
      </c>
      <c r="E89" s="1">
        <v>23300000</v>
      </c>
      <c r="F89" s="1" t="s">
        <v>5</v>
      </c>
      <c r="G89" t="s">
        <v>88</v>
      </c>
    </row>
    <row r="90" spans="1:7" x14ac:dyDescent="0.25">
      <c r="C90" s="2" t="s">
        <v>3</v>
      </c>
      <c r="E90" s="1">
        <v>23301500</v>
      </c>
      <c r="F90" s="1" t="s">
        <v>5</v>
      </c>
      <c r="G90" t="s">
        <v>89</v>
      </c>
    </row>
    <row r="91" spans="1:7" x14ac:dyDescent="0.25">
      <c r="A91" s="7" t="s">
        <v>1</v>
      </c>
      <c r="B91" s="7"/>
      <c r="C91" s="7" t="str">
        <f>IF(B91="L3","L3"," ")</f>
        <v xml:space="preserve"> </v>
      </c>
      <c r="D91" s="7"/>
      <c r="E91" s="8">
        <v>24000000</v>
      </c>
      <c r="F91" s="8" t="s">
        <v>5</v>
      </c>
      <c r="G91" s="9" t="s">
        <v>90</v>
      </c>
    </row>
    <row r="92" spans="1:7" x14ac:dyDescent="0.25">
      <c r="B92" s="2" t="s">
        <v>2</v>
      </c>
      <c r="C92" s="2" t="str">
        <f>IF(B92="L3","L3"," ")</f>
        <v xml:space="preserve"> </v>
      </c>
      <c r="E92" s="1">
        <v>24100000</v>
      </c>
      <c r="F92" s="1" t="s">
        <v>5</v>
      </c>
      <c r="G92" t="s">
        <v>91</v>
      </c>
    </row>
    <row r="93" spans="1:7" x14ac:dyDescent="0.25">
      <c r="C93" s="2" t="s">
        <v>3</v>
      </c>
      <c r="E93" s="1">
        <v>24101600</v>
      </c>
      <c r="F93" s="1" t="s">
        <v>5</v>
      </c>
      <c r="G93" t="s">
        <v>92</v>
      </c>
    </row>
    <row r="94" spans="1:7" x14ac:dyDescent="0.25">
      <c r="C94" s="2" t="str">
        <f t="shared" ref="C94:C110" si="2">IF(B94="L3","L3"," ")</f>
        <v xml:space="preserve"> </v>
      </c>
      <c r="D94" s="2" t="s">
        <v>4</v>
      </c>
      <c r="E94" s="1">
        <v>24101601</v>
      </c>
      <c r="F94" s="1" t="s">
        <v>5</v>
      </c>
      <c r="G94" t="s">
        <v>93</v>
      </c>
    </row>
    <row r="95" spans="1:7" x14ac:dyDescent="0.25">
      <c r="C95" s="2" t="str">
        <f t="shared" si="2"/>
        <v xml:space="preserve"> </v>
      </c>
      <c r="D95" s="2" t="s">
        <v>4</v>
      </c>
      <c r="E95" s="1">
        <v>24101602</v>
      </c>
      <c r="F95" s="1" t="s">
        <v>5</v>
      </c>
      <c r="G95" t="s">
        <v>94</v>
      </c>
    </row>
    <row r="96" spans="1:7" x14ac:dyDescent="0.25">
      <c r="C96" s="2" t="str">
        <f t="shared" si="2"/>
        <v xml:space="preserve"> </v>
      </c>
      <c r="D96" s="2" t="s">
        <v>4</v>
      </c>
      <c r="E96" s="1">
        <v>24101603</v>
      </c>
      <c r="F96" s="1" t="s">
        <v>5</v>
      </c>
      <c r="G96" t="s">
        <v>95</v>
      </c>
    </row>
    <row r="97" spans="3:7" x14ac:dyDescent="0.25">
      <c r="C97" s="2" t="str">
        <f t="shared" si="2"/>
        <v xml:space="preserve"> </v>
      </c>
      <c r="D97" s="2" t="s">
        <v>4</v>
      </c>
      <c r="E97" s="1">
        <v>24101604</v>
      </c>
      <c r="F97" s="1" t="s">
        <v>5</v>
      </c>
      <c r="G97" t="s">
        <v>96</v>
      </c>
    </row>
    <row r="98" spans="3:7" x14ac:dyDescent="0.25">
      <c r="C98" s="2" t="str">
        <f t="shared" si="2"/>
        <v xml:space="preserve"> </v>
      </c>
      <c r="D98" s="2" t="s">
        <v>4</v>
      </c>
      <c r="E98" s="1">
        <v>24101605</v>
      </c>
      <c r="F98" s="1" t="s">
        <v>5</v>
      </c>
      <c r="G98" t="s">
        <v>97</v>
      </c>
    </row>
    <row r="99" spans="3:7" x14ac:dyDescent="0.25">
      <c r="C99" s="2" t="str">
        <f t="shared" si="2"/>
        <v xml:space="preserve"> </v>
      </c>
      <c r="D99" s="2" t="s">
        <v>4</v>
      </c>
      <c r="E99" s="1">
        <v>24101606</v>
      </c>
      <c r="F99" s="1" t="s">
        <v>5</v>
      </c>
      <c r="G99" t="s">
        <v>98</v>
      </c>
    </row>
    <row r="100" spans="3:7" x14ac:dyDescent="0.25">
      <c r="C100" s="2" t="str">
        <f t="shared" si="2"/>
        <v xml:space="preserve"> </v>
      </c>
      <c r="D100" s="2" t="s">
        <v>4</v>
      </c>
      <c r="E100" s="1">
        <v>24101608</v>
      </c>
      <c r="F100" s="1" t="s">
        <v>5</v>
      </c>
      <c r="G100" t="s">
        <v>99</v>
      </c>
    </row>
    <row r="101" spans="3:7" x14ac:dyDescent="0.25">
      <c r="C101" s="2" t="str">
        <f t="shared" si="2"/>
        <v xml:space="preserve"> </v>
      </c>
      <c r="D101" s="2" t="s">
        <v>4</v>
      </c>
      <c r="E101" s="1">
        <v>24101609</v>
      </c>
      <c r="F101" s="1" t="s">
        <v>5</v>
      </c>
      <c r="G101" t="s">
        <v>100</v>
      </c>
    </row>
    <row r="102" spans="3:7" x14ac:dyDescent="0.25">
      <c r="C102" s="2" t="str">
        <f t="shared" si="2"/>
        <v xml:space="preserve"> </v>
      </c>
      <c r="D102" s="2" t="s">
        <v>4</v>
      </c>
      <c r="E102" s="1">
        <v>24101612</v>
      </c>
      <c r="F102" s="1" t="s">
        <v>5</v>
      </c>
      <c r="G102" t="s">
        <v>101</v>
      </c>
    </row>
    <row r="103" spans="3:7" x14ac:dyDescent="0.25">
      <c r="C103" s="2" t="str">
        <f t="shared" si="2"/>
        <v xml:space="preserve"> </v>
      </c>
      <c r="D103" s="2" t="s">
        <v>4</v>
      </c>
      <c r="E103" s="1">
        <v>24101613</v>
      </c>
      <c r="F103" s="1" t="s">
        <v>5</v>
      </c>
      <c r="G103" t="s">
        <v>102</v>
      </c>
    </row>
    <row r="104" spans="3:7" x14ac:dyDescent="0.25">
      <c r="C104" s="2" t="str">
        <f t="shared" si="2"/>
        <v xml:space="preserve"> </v>
      </c>
      <c r="D104" s="2" t="s">
        <v>4</v>
      </c>
      <c r="E104" s="1">
        <v>24101615</v>
      </c>
      <c r="F104" s="1" t="s">
        <v>5</v>
      </c>
      <c r="G104" t="s">
        <v>103</v>
      </c>
    </row>
    <row r="105" spans="3:7" x14ac:dyDescent="0.25">
      <c r="C105" s="2" t="str">
        <f t="shared" si="2"/>
        <v xml:space="preserve"> </v>
      </c>
      <c r="D105" s="2" t="s">
        <v>4</v>
      </c>
      <c r="E105" s="1">
        <v>24101617</v>
      </c>
      <c r="F105" s="1" t="s">
        <v>5</v>
      </c>
      <c r="G105" t="s">
        <v>104</v>
      </c>
    </row>
    <row r="106" spans="3:7" x14ac:dyDescent="0.25">
      <c r="C106" s="2" t="str">
        <f t="shared" si="2"/>
        <v xml:space="preserve"> </v>
      </c>
      <c r="D106" s="2" t="s">
        <v>4</v>
      </c>
      <c r="E106" s="1">
        <v>24101629</v>
      </c>
      <c r="F106" s="1" t="s">
        <v>5</v>
      </c>
      <c r="G106" t="s">
        <v>105</v>
      </c>
    </row>
    <row r="107" spans="3:7" x14ac:dyDescent="0.25">
      <c r="C107" s="2" t="str">
        <f t="shared" si="2"/>
        <v xml:space="preserve"> </v>
      </c>
      <c r="D107" s="2" t="s">
        <v>4</v>
      </c>
      <c r="E107" s="1">
        <v>24101630</v>
      </c>
      <c r="F107" s="1" t="s">
        <v>5</v>
      </c>
      <c r="G107" t="s">
        <v>106</v>
      </c>
    </row>
    <row r="108" spans="3:7" x14ac:dyDescent="0.25">
      <c r="C108" s="2" t="str">
        <f t="shared" si="2"/>
        <v xml:space="preserve"> </v>
      </c>
      <c r="D108" s="2" t="s">
        <v>4</v>
      </c>
      <c r="E108" s="1">
        <v>24101634</v>
      </c>
      <c r="F108" s="1" t="s">
        <v>5</v>
      </c>
      <c r="G108" t="s">
        <v>107</v>
      </c>
    </row>
    <row r="109" spans="3:7" x14ac:dyDescent="0.25">
      <c r="C109" s="2" t="str">
        <f t="shared" si="2"/>
        <v xml:space="preserve"> </v>
      </c>
      <c r="D109" s="2" t="s">
        <v>4</v>
      </c>
      <c r="E109" s="1">
        <v>24101635</v>
      </c>
      <c r="F109" s="1" t="s">
        <v>5</v>
      </c>
      <c r="G109" t="s">
        <v>108</v>
      </c>
    </row>
    <row r="110" spans="3:7" x14ac:dyDescent="0.25">
      <c r="C110" s="2" t="str">
        <f t="shared" si="2"/>
        <v xml:space="preserve"> </v>
      </c>
      <c r="D110" s="2" t="s">
        <v>4</v>
      </c>
      <c r="E110" s="1">
        <v>24101661</v>
      </c>
      <c r="F110" s="1" t="s">
        <v>5</v>
      </c>
      <c r="G110" t="s">
        <v>109</v>
      </c>
    </row>
    <row r="111" spans="3:7" x14ac:dyDescent="0.25">
      <c r="C111" s="2" t="s">
        <v>3</v>
      </c>
      <c r="E111" s="1">
        <v>24101800</v>
      </c>
      <c r="F111" s="1" t="s">
        <v>5</v>
      </c>
      <c r="G111" t="s">
        <v>110</v>
      </c>
    </row>
    <row r="112" spans="3:7" x14ac:dyDescent="0.25">
      <c r="C112" s="2" t="s">
        <v>3</v>
      </c>
      <c r="E112" s="1">
        <v>24102000</v>
      </c>
      <c r="F112" s="1" t="s">
        <v>5</v>
      </c>
      <c r="G112" t="s">
        <v>111</v>
      </c>
    </row>
    <row r="113" spans="1:7" x14ac:dyDescent="0.25">
      <c r="C113" s="2" t="s">
        <v>3</v>
      </c>
      <c r="E113" s="1">
        <v>24102100</v>
      </c>
      <c r="F113" s="1" t="s">
        <v>5</v>
      </c>
      <c r="G113" t="s">
        <v>112</v>
      </c>
    </row>
    <row r="114" spans="1:7" x14ac:dyDescent="0.25">
      <c r="C114" s="2" t="s">
        <v>3</v>
      </c>
      <c r="E114" s="1">
        <v>24102200</v>
      </c>
      <c r="F114" s="1" t="s">
        <v>5</v>
      </c>
      <c r="G114" t="s">
        <v>113</v>
      </c>
    </row>
    <row r="115" spans="1:7" x14ac:dyDescent="0.25">
      <c r="C115" s="2" t="s">
        <v>3</v>
      </c>
      <c r="E115" s="1">
        <v>24102400</v>
      </c>
      <c r="F115" s="1" t="s">
        <v>5</v>
      </c>
      <c r="G115" t="s">
        <v>114</v>
      </c>
    </row>
    <row r="116" spans="1:7" x14ac:dyDescent="0.25">
      <c r="B116" s="2" t="s">
        <v>2</v>
      </c>
      <c r="C116" s="2" t="str">
        <f>IF(B116="L3","L3"," ")</f>
        <v xml:space="preserve"> </v>
      </c>
      <c r="E116" s="1">
        <v>24110000</v>
      </c>
      <c r="F116" s="1" t="s">
        <v>5</v>
      </c>
      <c r="G116" t="s">
        <v>115</v>
      </c>
    </row>
    <row r="117" spans="1:7" x14ac:dyDescent="0.25">
      <c r="C117" s="2" t="s">
        <v>3</v>
      </c>
      <c r="E117" s="1">
        <v>24111500</v>
      </c>
      <c r="F117" s="1" t="s">
        <v>5</v>
      </c>
      <c r="G117" t="s">
        <v>116</v>
      </c>
    </row>
    <row r="118" spans="1:7" x14ac:dyDescent="0.25">
      <c r="C118" s="2" t="s">
        <v>3</v>
      </c>
      <c r="E118" s="1">
        <v>24111800</v>
      </c>
      <c r="F118" s="1" t="s">
        <v>5</v>
      </c>
      <c r="G118" t="s">
        <v>117</v>
      </c>
    </row>
    <row r="119" spans="1:7" x14ac:dyDescent="0.25">
      <c r="C119" s="2" t="s">
        <v>3</v>
      </c>
      <c r="E119" s="1">
        <v>24112000</v>
      </c>
      <c r="F119" s="1" t="s">
        <v>5</v>
      </c>
      <c r="G119" t="s">
        <v>118</v>
      </c>
    </row>
    <row r="120" spans="1:7" x14ac:dyDescent="0.25">
      <c r="C120" s="2" t="s">
        <v>3</v>
      </c>
      <c r="E120" s="1">
        <v>24113000</v>
      </c>
      <c r="F120" s="1" t="s">
        <v>5</v>
      </c>
      <c r="G120" t="s">
        <v>119</v>
      </c>
    </row>
    <row r="121" spans="1:7" x14ac:dyDescent="0.25">
      <c r="B121" s="2" t="s">
        <v>2</v>
      </c>
      <c r="C121" s="2" t="str">
        <f t="shared" ref="C121:C126" si="3">IF(B121="L3","L3"," ")</f>
        <v xml:space="preserve"> </v>
      </c>
      <c r="E121" s="1">
        <v>24120000</v>
      </c>
      <c r="F121" s="1" t="s">
        <v>5</v>
      </c>
      <c r="G121" t="s">
        <v>120</v>
      </c>
    </row>
    <row r="122" spans="1:7" x14ac:dyDescent="0.25">
      <c r="B122" s="2" t="s">
        <v>2</v>
      </c>
      <c r="C122" s="2" t="str">
        <f t="shared" si="3"/>
        <v xml:space="preserve"> </v>
      </c>
      <c r="E122" s="1">
        <v>24130000</v>
      </c>
      <c r="F122" s="1" t="s">
        <v>5</v>
      </c>
      <c r="G122" t="s">
        <v>121</v>
      </c>
    </row>
    <row r="123" spans="1:7" x14ac:dyDescent="0.25">
      <c r="B123" s="2" t="s">
        <v>2</v>
      </c>
      <c r="C123" s="2" t="str">
        <f t="shared" si="3"/>
        <v xml:space="preserve"> </v>
      </c>
      <c r="E123" s="1">
        <v>24140000</v>
      </c>
      <c r="F123" s="1" t="s">
        <v>5</v>
      </c>
      <c r="G123" t="s">
        <v>122</v>
      </c>
    </row>
    <row r="124" spans="1:7" x14ac:dyDescent="0.25">
      <c r="A124" s="7" t="s">
        <v>1</v>
      </c>
      <c r="B124" s="7"/>
      <c r="C124" s="7" t="str">
        <f t="shared" si="3"/>
        <v xml:space="preserve"> </v>
      </c>
      <c r="D124" s="7"/>
      <c r="E124" s="8">
        <v>25000000</v>
      </c>
      <c r="F124" s="8" t="s">
        <v>5</v>
      </c>
      <c r="G124" s="9" t="s">
        <v>123</v>
      </c>
    </row>
    <row r="125" spans="1:7" x14ac:dyDescent="0.25">
      <c r="B125" s="2" t="s">
        <v>2</v>
      </c>
      <c r="C125" s="2" t="str">
        <f t="shared" si="3"/>
        <v xml:space="preserve"> </v>
      </c>
      <c r="E125" s="1">
        <v>25100000</v>
      </c>
      <c r="F125" s="1" t="s">
        <v>5</v>
      </c>
      <c r="G125" t="s">
        <v>124</v>
      </c>
    </row>
    <row r="126" spans="1:7" x14ac:dyDescent="0.25">
      <c r="B126" s="2" t="s">
        <v>2</v>
      </c>
      <c r="C126" s="2" t="str">
        <f t="shared" si="3"/>
        <v xml:space="preserve"> </v>
      </c>
      <c r="E126" s="1">
        <v>25160000</v>
      </c>
      <c r="F126" s="1" t="s">
        <v>5</v>
      </c>
      <c r="G126" t="s">
        <v>125</v>
      </c>
    </row>
    <row r="127" spans="1:7" x14ac:dyDescent="0.25">
      <c r="C127" s="2" t="s">
        <v>3</v>
      </c>
      <c r="E127" s="1">
        <v>25161500</v>
      </c>
      <c r="F127" s="1" t="s">
        <v>5</v>
      </c>
      <c r="G127" t="s">
        <v>126</v>
      </c>
    </row>
    <row r="128" spans="1:7" x14ac:dyDescent="0.25">
      <c r="B128" s="2" t="s">
        <v>2</v>
      </c>
      <c r="C128" s="2" t="str">
        <f>IF(B128="L3","L3"," ")</f>
        <v xml:space="preserve"> </v>
      </c>
      <c r="E128" s="1">
        <v>25170000</v>
      </c>
      <c r="F128" s="1" t="s">
        <v>5</v>
      </c>
      <c r="G128" t="s">
        <v>127</v>
      </c>
    </row>
    <row r="129" spans="1:7" x14ac:dyDescent="0.25">
      <c r="C129" s="2" t="s">
        <v>3</v>
      </c>
      <c r="E129" s="1">
        <v>25172500</v>
      </c>
      <c r="F129" s="1" t="s">
        <v>5</v>
      </c>
      <c r="G129" t="s">
        <v>128</v>
      </c>
    </row>
    <row r="130" spans="1:7" x14ac:dyDescent="0.25">
      <c r="B130" s="2" t="s">
        <v>2</v>
      </c>
      <c r="C130" s="2" t="str">
        <f>IF(B130="L3","L3"," ")</f>
        <v xml:space="preserve"> </v>
      </c>
      <c r="E130" s="1">
        <v>25180000</v>
      </c>
      <c r="F130" s="1" t="s">
        <v>5</v>
      </c>
      <c r="G130" t="s">
        <v>129</v>
      </c>
    </row>
    <row r="131" spans="1:7" x14ac:dyDescent="0.25">
      <c r="C131" s="2" t="s">
        <v>3</v>
      </c>
      <c r="E131" s="1">
        <v>25181600</v>
      </c>
      <c r="F131" s="1" t="s">
        <v>5</v>
      </c>
      <c r="G131" t="s">
        <v>130</v>
      </c>
    </row>
    <row r="132" spans="1:7" x14ac:dyDescent="0.25">
      <c r="C132" s="2" t="s">
        <v>3</v>
      </c>
      <c r="E132" s="1">
        <v>25181700</v>
      </c>
      <c r="F132" s="1" t="s">
        <v>5</v>
      </c>
      <c r="G132" t="s">
        <v>131</v>
      </c>
    </row>
    <row r="133" spans="1:7" x14ac:dyDescent="0.25">
      <c r="B133" s="2" t="s">
        <v>2</v>
      </c>
      <c r="C133" s="2" t="str">
        <f>IF(B133="L3","L3"," ")</f>
        <v xml:space="preserve"> </v>
      </c>
      <c r="E133" s="1">
        <v>25190000</v>
      </c>
      <c r="F133" s="1" t="s">
        <v>5</v>
      </c>
      <c r="G133" t="s">
        <v>132</v>
      </c>
    </row>
    <row r="134" spans="1:7" x14ac:dyDescent="0.25">
      <c r="A134" s="7" t="s">
        <v>1</v>
      </c>
      <c r="B134" s="7"/>
      <c r="C134" s="7" t="str">
        <f>IF(B134="L3","L3"," ")</f>
        <v xml:space="preserve"> </v>
      </c>
      <c r="D134" s="7"/>
      <c r="E134" s="8">
        <v>26000000</v>
      </c>
      <c r="F134" s="8" t="s">
        <v>5</v>
      </c>
      <c r="G134" s="9" t="s">
        <v>133</v>
      </c>
    </row>
    <row r="135" spans="1:7" x14ac:dyDescent="0.25">
      <c r="B135" s="2" t="s">
        <v>2</v>
      </c>
      <c r="C135" s="2" t="str">
        <f>IF(B135="L3","L3"," ")</f>
        <v xml:space="preserve"> </v>
      </c>
      <c r="E135" s="1">
        <v>26100000</v>
      </c>
      <c r="F135" s="1" t="s">
        <v>5</v>
      </c>
      <c r="G135" t="s">
        <v>134</v>
      </c>
    </row>
    <row r="136" spans="1:7" x14ac:dyDescent="0.25">
      <c r="C136" s="2" t="s">
        <v>3</v>
      </c>
      <c r="E136" s="1">
        <v>26101100</v>
      </c>
      <c r="F136" s="1" t="s">
        <v>5</v>
      </c>
      <c r="G136" t="s">
        <v>135</v>
      </c>
    </row>
    <row r="137" spans="1:7" x14ac:dyDescent="0.25">
      <c r="C137" s="2" t="s">
        <v>3</v>
      </c>
      <c r="E137" s="1">
        <v>26101200</v>
      </c>
      <c r="F137" s="1" t="s">
        <v>5</v>
      </c>
      <c r="G137" t="s">
        <v>136</v>
      </c>
    </row>
    <row r="138" spans="1:7" x14ac:dyDescent="0.25">
      <c r="C138" s="2" t="s">
        <v>3</v>
      </c>
      <c r="E138" s="1">
        <v>26101300</v>
      </c>
      <c r="F138" s="1" t="s">
        <v>5</v>
      </c>
      <c r="G138" t="s">
        <v>137</v>
      </c>
    </row>
    <row r="139" spans="1:7" x14ac:dyDescent="0.25">
      <c r="C139" s="2" t="s">
        <v>3</v>
      </c>
      <c r="E139" s="1">
        <v>26101400</v>
      </c>
      <c r="F139" s="1" t="s">
        <v>5</v>
      </c>
      <c r="G139" t="s">
        <v>138</v>
      </c>
    </row>
    <row r="140" spans="1:7" x14ac:dyDescent="0.25">
      <c r="C140" s="2" t="s">
        <v>3</v>
      </c>
      <c r="E140" s="1">
        <v>26101500</v>
      </c>
      <c r="F140" s="1" t="s">
        <v>5</v>
      </c>
      <c r="G140" t="s">
        <v>139</v>
      </c>
    </row>
    <row r="141" spans="1:7" x14ac:dyDescent="0.25">
      <c r="C141" s="2" t="str">
        <f>IF(B141="L3","L3"," ")</f>
        <v xml:space="preserve"> </v>
      </c>
      <c r="D141" s="2" t="s">
        <v>4</v>
      </c>
      <c r="E141" s="1">
        <v>26101501</v>
      </c>
      <c r="F141" s="1" t="s">
        <v>5</v>
      </c>
      <c r="G141" t="s">
        <v>140</v>
      </c>
    </row>
    <row r="142" spans="1:7" x14ac:dyDescent="0.25">
      <c r="C142" s="2" t="s">
        <v>3</v>
      </c>
      <c r="E142" s="1">
        <v>26101700</v>
      </c>
      <c r="F142" s="1" t="s">
        <v>5</v>
      </c>
      <c r="G142" t="s">
        <v>141</v>
      </c>
    </row>
    <row r="143" spans="1:7" x14ac:dyDescent="0.25">
      <c r="C143" s="2" t="s">
        <v>3</v>
      </c>
      <c r="E143" s="1">
        <v>26101900</v>
      </c>
      <c r="F143" s="1" t="s">
        <v>5</v>
      </c>
      <c r="G143" t="s">
        <v>142</v>
      </c>
    </row>
    <row r="144" spans="1:7" x14ac:dyDescent="0.25">
      <c r="B144" s="2" t="s">
        <v>2</v>
      </c>
      <c r="C144" s="2" t="str">
        <f>IF(B144="L3","L3"," ")</f>
        <v xml:space="preserve"> </v>
      </c>
      <c r="E144" s="1">
        <v>26110000</v>
      </c>
      <c r="F144" s="1" t="s">
        <v>5</v>
      </c>
      <c r="G144" t="s">
        <v>143</v>
      </c>
    </row>
    <row r="145" spans="1:7" x14ac:dyDescent="0.25">
      <c r="C145" s="2" t="s">
        <v>3</v>
      </c>
      <c r="E145" s="1">
        <v>26112000</v>
      </c>
      <c r="F145" s="1" t="s">
        <v>5</v>
      </c>
      <c r="G145" t="s">
        <v>144</v>
      </c>
    </row>
    <row r="146" spans="1:7" x14ac:dyDescent="0.25">
      <c r="B146" s="2" t="s">
        <v>2</v>
      </c>
      <c r="C146" s="2" t="str">
        <f>IF(B146="L3","L3"," ")</f>
        <v xml:space="preserve"> </v>
      </c>
      <c r="E146" s="1">
        <v>26120000</v>
      </c>
      <c r="F146" s="1" t="s">
        <v>5</v>
      </c>
      <c r="G146" t="s">
        <v>145</v>
      </c>
    </row>
    <row r="147" spans="1:7" x14ac:dyDescent="0.25">
      <c r="B147" s="2" t="s">
        <v>2</v>
      </c>
      <c r="C147" s="2" t="str">
        <f>IF(B147="L3","L3"," ")</f>
        <v xml:space="preserve"> </v>
      </c>
      <c r="E147" s="1">
        <v>26130000</v>
      </c>
      <c r="F147" s="1" t="s">
        <v>5</v>
      </c>
      <c r="G147" t="s">
        <v>146</v>
      </c>
    </row>
    <row r="148" spans="1:7" x14ac:dyDescent="0.25">
      <c r="A148" s="7" t="s">
        <v>1</v>
      </c>
      <c r="B148" s="7"/>
      <c r="C148" s="7" t="str">
        <f>IF(B148="L3","L3"," ")</f>
        <v xml:space="preserve"> </v>
      </c>
      <c r="D148" s="7"/>
      <c r="E148" s="8">
        <v>27000000</v>
      </c>
      <c r="F148" s="8" t="s">
        <v>5</v>
      </c>
      <c r="G148" s="9" t="s">
        <v>147</v>
      </c>
    </row>
    <row r="149" spans="1:7" x14ac:dyDescent="0.25">
      <c r="B149" s="2" t="s">
        <v>2</v>
      </c>
      <c r="C149" s="2" t="str">
        <f>IF(B149="L3","L3"," ")</f>
        <v xml:space="preserve"> </v>
      </c>
      <c r="E149" s="1">
        <v>27110000</v>
      </c>
      <c r="F149" s="1" t="s">
        <v>5</v>
      </c>
      <c r="G149" t="s">
        <v>148</v>
      </c>
    </row>
    <row r="150" spans="1:7" x14ac:dyDescent="0.25">
      <c r="C150" s="2" t="s">
        <v>3</v>
      </c>
      <c r="E150" s="1">
        <v>27112000</v>
      </c>
      <c r="F150" s="1" t="s">
        <v>5</v>
      </c>
      <c r="G150" t="s">
        <v>149</v>
      </c>
    </row>
    <row r="151" spans="1:7" x14ac:dyDescent="0.25">
      <c r="C151" s="2" t="s">
        <v>3</v>
      </c>
      <c r="E151" s="1">
        <v>27112900</v>
      </c>
      <c r="F151" s="1" t="s">
        <v>5</v>
      </c>
      <c r="G151" t="s">
        <v>150</v>
      </c>
    </row>
    <row r="152" spans="1:7" x14ac:dyDescent="0.25">
      <c r="C152" s="2" t="s">
        <v>3</v>
      </c>
      <c r="E152" s="1">
        <v>27113000</v>
      </c>
      <c r="F152" s="1" t="s">
        <v>5</v>
      </c>
      <c r="G152" t="s">
        <v>151</v>
      </c>
    </row>
    <row r="153" spans="1:7" x14ac:dyDescent="0.25">
      <c r="C153" s="2" t="s">
        <v>3</v>
      </c>
      <c r="E153" s="1">
        <v>27113100</v>
      </c>
      <c r="F153" s="1" t="s">
        <v>5</v>
      </c>
      <c r="G153" t="s">
        <v>152</v>
      </c>
    </row>
    <row r="154" spans="1:7" x14ac:dyDescent="0.25">
      <c r="C154" s="2" t="s">
        <v>3</v>
      </c>
      <c r="E154" s="1">
        <v>27113200</v>
      </c>
      <c r="F154" s="1" t="s">
        <v>5</v>
      </c>
      <c r="G154" t="s">
        <v>153</v>
      </c>
    </row>
    <row r="155" spans="1:7" x14ac:dyDescent="0.25">
      <c r="C155" s="2" t="s">
        <v>3</v>
      </c>
      <c r="E155" s="1">
        <v>27113300</v>
      </c>
      <c r="F155" s="1" t="s">
        <v>5</v>
      </c>
      <c r="G155" t="s">
        <v>154</v>
      </c>
    </row>
    <row r="156" spans="1:7" x14ac:dyDescent="0.25">
      <c r="B156" s="2" t="s">
        <v>2</v>
      </c>
      <c r="C156" s="2" t="str">
        <f t="shared" ref="C156:C167" si="4">IF(B156="L3","L3"," ")</f>
        <v xml:space="preserve"> </v>
      </c>
      <c r="E156" s="1">
        <v>27120000</v>
      </c>
      <c r="F156" s="1" t="s">
        <v>5</v>
      </c>
      <c r="G156" t="s">
        <v>155</v>
      </c>
    </row>
    <row r="157" spans="1:7" x14ac:dyDescent="0.25">
      <c r="B157" s="2" t="s">
        <v>2</v>
      </c>
      <c r="C157" s="2" t="str">
        <f t="shared" si="4"/>
        <v xml:space="preserve"> </v>
      </c>
      <c r="E157" s="1">
        <v>27130000</v>
      </c>
      <c r="F157" s="1" t="s">
        <v>5</v>
      </c>
      <c r="G157" t="s">
        <v>156</v>
      </c>
    </row>
    <row r="158" spans="1:7" x14ac:dyDescent="0.25">
      <c r="B158" s="2" t="s">
        <v>2</v>
      </c>
      <c r="C158" s="2" t="str">
        <f t="shared" si="4"/>
        <v xml:space="preserve"> </v>
      </c>
      <c r="E158" s="1">
        <v>27140000</v>
      </c>
      <c r="F158" s="1" t="s">
        <v>5</v>
      </c>
      <c r="G158" t="s">
        <v>157</v>
      </c>
    </row>
    <row r="159" spans="1:7" x14ac:dyDescent="0.25">
      <c r="B159" s="2" t="s">
        <v>2</v>
      </c>
      <c r="C159" s="2" t="str">
        <f t="shared" si="4"/>
        <v xml:space="preserve"> </v>
      </c>
      <c r="E159" s="1">
        <v>27150000</v>
      </c>
      <c r="F159" s="1" t="s">
        <v>5</v>
      </c>
      <c r="G159" t="s">
        <v>158</v>
      </c>
    </row>
    <row r="160" spans="1:7" x14ac:dyDescent="0.25">
      <c r="A160" s="7" t="s">
        <v>1</v>
      </c>
      <c r="B160" s="7"/>
      <c r="C160" s="7" t="str">
        <f t="shared" si="4"/>
        <v xml:space="preserve"> </v>
      </c>
      <c r="D160" s="7"/>
      <c r="E160" s="8">
        <v>30000000</v>
      </c>
      <c r="F160" s="8" t="s">
        <v>5</v>
      </c>
      <c r="G160" s="9" t="s">
        <v>159</v>
      </c>
    </row>
    <row r="161" spans="2:7" x14ac:dyDescent="0.25">
      <c r="B161" s="2" t="s">
        <v>2</v>
      </c>
      <c r="C161" s="2" t="str">
        <f t="shared" si="4"/>
        <v xml:space="preserve"> </v>
      </c>
      <c r="E161" s="1">
        <v>30100000</v>
      </c>
      <c r="F161" s="1" t="s">
        <v>5</v>
      </c>
      <c r="G161" t="s">
        <v>160</v>
      </c>
    </row>
    <row r="162" spans="2:7" x14ac:dyDescent="0.25">
      <c r="B162" s="2" t="s">
        <v>2</v>
      </c>
      <c r="C162" s="2" t="str">
        <f t="shared" si="4"/>
        <v xml:space="preserve"> </v>
      </c>
      <c r="E162" s="1">
        <v>30110000</v>
      </c>
      <c r="F162" s="1" t="s">
        <v>5</v>
      </c>
      <c r="G162" t="s">
        <v>161</v>
      </c>
    </row>
    <row r="163" spans="2:7" x14ac:dyDescent="0.25">
      <c r="B163" s="2" t="s">
        <v>2</v>
      </c>
      <c r="C163" s="2" t="str">
        <f t="shared" si="4"/>
        <v xml:space="preserve"> </v>
      </c>
      <c r="E163" s="1">
        <v>30120000</v>
      </c>
      <c r="F163" s="1" t="s">
        <v>5</v>
      </c>
      <c r="G163" t="s">
        <v>162</v>
      </c>
    </row>
    <row r="164" spans="2:7" x14ac:dyDescent="0.25">
      <c r="B164" s="2" t="s">
        <v>2</v>
      </c>
      <c r="C164" s="2" t="str">
        <f t="shared" si="4"/>
        <v xml:space="preserve"> </v>
      </c>
      <c r="E164" s="1">
        <v>30130000</v>
      </c>
      <c r="F164" s="1" t="s">
        <v>5</v>
      </c>
      <c r="G164" t="s">
        <v>163</v>
      </c>
    </row>
    <row r="165" spans="2:7" x14ac:dyDescent="0.25">
      <c r="B165" s="2" t="s">
        <v>2</v>
      </c>
      <c r="C165" s="2" t="str">
        <f t="shared" si="4"/>
        <v xml:space="preserve"> </v>
      </c>
      <c r="E165" s="1">
        <v>30140000</v>
      </c>
      <c r="F165" s="1" t="s">
        <v>5</v>
      </c>
      <c r="G165" t="s">
        <v>164</v>
      </c>
    </row>
    <row r="166" spans="2:7" x14ac:dyDescent="0.25">
      <c r="B166" s="2" t="s">
        <v>2</v>
      </c>
      <c r="C166" s="2" t="str">
        <f t="shared" si="4"/>
        <v xml:space="preserve"> </v>
      </c>
      <c r="E166" s="1">
        <v>30150000</v>
      </c>
      <c r="F166" s="1" t="s">
        <v>5</v>
      </c>
      <c r="G166" t="s">
        <v>165</v>
      </c>
    </row>
    <row r="167" spans="2:7" x14ac:dyDescent="0.25">
      <c r="B167" s="2" t="s">
        <v>2</v>
      </c>
      <c r="C167" s="2" t="str">
        <f t="shared" si="4"/>
        <v xml:space="preserve"> </v>
      </c>
      <c r="E167" s="1">
        <v>30160000</v>
      </c>
      <c r="F167" s="1" t="s">
        <v>5</v>
      </c>
      <c r="G167" t="s">
        <v>166</v>
      </c>
    </row>
    <row r="168" spans="2:7" x14ac:dyDescent="0.25">
      <c r="C168" s="2" t="s">
        <v>3</v>
      </c>
      <c r="E168" s="1">
        <v>30161500</v>
      </c>
      <c r="F168" s="1" t="s">
        <v>5</v>
      </c>
      <c r="G168" t="s">
        <v>167</v>
      </c>
    </row>
    <row r="169" spans="2:7" x14ac:dyDescent="0.25">
      <c r="C169" s="2" t="s">
        <v>3</v>
      </c>
      <c r="E169" s="1">
        <v>30161600</v>
      </c>
      <c r="F169" s="1" t="s">
        <v>5</v>
      </c>
      <c r="G169" t="s">
        <v>168</v>
      </c>
    </row>
    <row r="170" spans="2:7" x14ac:dyDescent="0.25">
      <c r="C170" s="2" t="s">
        <v>3</v>
      </c>
      <c r="E170" s="1">
        <v>30161700</v>
      </c>
      <c r="F170" s="1" t="s">
        <v>5</v>
      </c>
      <c r="G170" t="s">
        <v>169</v>
      </c>
    </row>
    <row r="171" spans="2:7" x14ac:dyDescent="0.25">
      <c r="C171" s="2" t="s">
        <v>3</v>
      </c>
      <c r="E171" s="1">
        <v>30161800</v>
      </c>
      <c r="F171" s="1" t="s">
        <v>5</v>
      </c>
      <c r="G171" t="s">
        <v>170</v>
      </c>
    </row>
    <row r="172" spans="2:7" x14ac:dyDescent="0.25">
      <c r="C172" s="2" t="s">
        <v>3</v>
      </c>
      <c r="E172" s="1">
        <v>30161900</v>
      </c>
      <c r="F172" s="1" t="s">
        <v>5</v>
      </c>
      <c r="G172" t="s">
        <v>171</v>
      </c>
    </row>
    <row r="173" spans="2:7" x14ac:dyDescent="0.25">
      <c r="C173" s="2" t="s">
        <v>3</v>
      </c>
      <c r="E173" s="1">
        <v>30162000</v>
      </c>
      <c r="F173" s="1" t="s">
        <v>5</v>
      </c>
      <c r="G173" t="s">
        <v>172</v>
      </c>
    </row>
    <row r="174" spans="2:7" x14ac:dyDescent="0.25">
      <c r="C174" s="2" t="s">
        <v>3</v>
      </c>
      <c r="E174" s="1">
        <v>30162100</v>
      </c>
      <c r="F174" s="1" t="s">
        <v>5</v>
      </c>
      <c r="G174" t="s">
        <v>173</v>
      </c>
    </row>
    <row r="175" spans="2:7" x14ac:dyDescent="0.25">
      <c r="C175" s="2" t="s">
        <v>3</v>
      </c>
      <c r="E175" s="1">
        <v>30162200</v>
      </c>
      <c r="F175" s="1" t="s">
        <v>5</v>
      </c>
      <c r="G175" t="s">
        <v>174</v>
      </c>
    </row>
    <row r="176" spans="2:7" x14ac:dyDescent="0.25">
      <c r="C176" s="2" t="s">
        <v>3</v>
      </c>
      <c r="E176" s="1">
        <v>30162300</v>
      </c>
      <c r="F176" s="1" t="s">
        <v>5</v>
      </c>
      <c r="G176" t="s">
        <v>175</v>
      </c>
    </row>
    <row r="177" spans="1:7" x14ac:dyDescent="0.25">
      <c r="C177" s="2" t="s">
        <v>3</v>
      </c>
      <c r="E177" s="1">
        <v>30162400</v>
      </c>
      <c r="F177" s="1" t="s">
        <v>5</v>
      </c>
      <c r="G177" t="s">
        <v>176</v>
      </c>
    </row>
    <row r="178" spans="1:7" x14ac:dyDescent="0.25">
      <c r="B178" s="2" t="s">
        <v>2</v>
      </c>
      <c r="C178" s="2" t="str">
        <f>IF(B178="L3","L3"," ")</f>
        <v xml:space="preserve"> </v>
      </c>
      <c r="E178" s="1">
        <v>30170000</v>
      </c>
      <c r="F178" s="1" t="s">
        <v>5</v>
      </c>
      <c r="G178" t="s">
        <v>177</v>
      </c>
    </row>
    <row r="179" spans="1:7" x14ac:dyDescent="0.25">
      <c r="B179" s="2" t="s">
        <v>2</v>
      </c>
      <c r="C179" s="2" t="str">
        <f>IF(B179="L3","L3"," ")</f>
        <v xml:space="preserve"> </v>
      </c>
      <c r="E179" s="1">
        <v>30180000</v>
      </c>
      <c r="F179" s="1" t="s">
        <v>5</v>
      </c>
      <c r="G179" t="s">
        <v>178</v>
      </c>
    </row>
    <row r="180" spans="1:7" x14ac:dyDescent="0.25">
      <c r="B180" s="2" t="s">
        <v>2</v>
      </c>
      <c r="C180" s="2" t="str">
        <f>IF(B180="L3","L3"," ")</f>
        <v xml:space="preserve"> </v>
      </c>
      <c r="E180" s="1">
        <v>30190000</v>
      </c>
      <c r="F180" s="1" t="s">
        <v>5</v>
      </c>
      <c r="G180" t="s">
        <v>179</v>
      </c>
    </row>
    <row r="181" spans="1:7" x14ac:dyDescent="0.25">
      <c r="C181" s="2" t="s">
        <v>3</v>
      </c>
      <c r="E181" s="1">
        <v>30191500</v>
      </c>
      <c r="F181" s="1" t="s">
        <v>5</v>
      </c>
      <c r="G181" t="s">
        <v>180</v>
      </c>
    </row>
    <row r="182" spans="1:7" x14ac:dyDescent="0.25">
      <c r="C182" s="2" t="s">
        <v>3</v>
      </c>
      <c r="E182" s="1">
        <v>30191600</v>
      </c>
      <c r="F182" s="1" t="s">
        <v>5</v>
      </c>
      <c r="G182" t="s">
        <v>181</v>
      </c>
    </row>
    <row r="183" spans="1:7" x14ac:dyDescent="0.25">
      <c r="C183" s="2" t="s">
        <v>3</v>
      </c>
      <c r="E183" s="1">
        <v>30191700</v>
      </c>
      <c r="F183" s="1" t="s">
        <v>5</v>
      </c>
      <c r="G183" t="s">
        <v>182</v>
      </c>
    </row>
    <row r="184" spans="1:7" x14ac:dyDescent="0.25">
      <c r="B184" s="2" t="s">
        <v>2</v>
      </c>
      <c r="C184" s="2" t="str">
        <f t="shared" ref="C184:C204" si="5">IF(B184="L3","L3"," ")</f>
        <v xml:space="preserve"> </v>
      </c>
      <c r="E184" s="1">
        <v>30240000</v>
      </c>
      <c r="F184" s="1" t="s">
        <v>5</v>
      </c>
      <c r="G184" t="s">
        <v>183</v>
      </c>
    </row>
    <row r="185" spans="1:7" x14ac:dyDescent="0.25">
      <c r="B185" s="2" t="s">
        <v>2</v>
      </c>
      <c r="C185" s="2" t="str">
        <f t="shared" si="5"/>
        <v xml:space="preserve"> </v>
      </c>
      <c r="E185" s="1">
        <v>30260000</v>
      </c>
      <c r="F185" s="1" t="s">
        <v>5</v>
      </c>
      <c r="G185" t="s">
        <v>184</v>
      </c>
    </row>
    <row r="186" spans="1:7" x14ac:dyDescent="0.25">
      <c r="A186" s="7" t="s">
        <v>1</v>
      </c>
      <c r="B186" s="7"/>
      <c r="C186" s="7" t="str">
        <f t="shared" si="5"/>
        <v xml:space="preserve"> </v>
      </c>
      <c r="D186" s="7"/>
      <c r="E186" s="8">
        <v>31000000</v>
      </c>
      <c r="F186" s="8" t="s">
        <v>5</v>
      </c>
      <c r="G186" s="9" t="s">
        <v>185</v>
      </c>
    </row>
    <row r="187" spans="1:7" x14ac:dyDescent="0.25">
      <c r="B187" s="2" t="s">
        <v>2</v>
      </c>
      <c r="C187" s="2" t="str">
        <f t="shared" si="5"/>
        <v xml:space="preserve"> </v>
      </c>
      <c r="E187" s="1">
        <v>31150000</v>
      </c>
      <c r="F187" s="1" t="s">
        <v>5</v>
      </c>
      <c r="G187" t="s">
        <v>186</v>
      </c>
    </row>
    <row r="188" spans="1:7" x14ac:dyDescent="0.25">
      <c r="B188" s="2" t="s">
        <v>2</v>
      </c>
      <c r="C188" s="2" t="str">
        <f t="shared" si="5"/>
        <v xml:space="preserve"> </v>
      </c>
      <c r="E188" s="1">
        <v>31160000</v>
      </c>
      <c r="F188" s="1" t="s">
        <v>5</v>
      </c>
      <c r="G188" t="s">
        <v>187</v>
      </c>
    </row>
    <row r="189" spans="1:7" x14ac:dyDescent="0.25">
      <c r="B189" s="2" t="s">
        <v>2</v>
      </c>
      <c r="C189" s="2" t="str">
        <f t="shared" si="5"/>
        <v xml:space="preserve"> </v>
      </c>
      <c r="E189" s="1">
        <v>31170000</v>
      </c>
      <c r="F189" s="1" t="s">
        <v>5</v>
      </c>
      <c r="G189" t="s">
        <v>188</v>
      </c>
    </row>
    <row r="190" spans="1:7" x14ac:dyDescent="0.25">
      <c r="B190" s="2" t="s">
        <v>2</v>
      </c>
      <c r="C190" s="2" t="str">
        <f t="shared" si="5"/>
        <v xml:space="preserve"> </v>
      </c>
      <c r="E190" s="1">
        <v>31180000</v>
      </c>
      <c r="F190" s="1" t="s">
        <v>5</v>
      </c>
      <c r="G190" t="s">
        <v>189</v>
      </c>
    </row>
    <row r="191" spans="1:7" x14ac:dyDescent="0.25">
      <c r="B191" s="2" t="s">
        <v>2</v>
      </c>
      <c r="C191" s="2" t="str">
        <f t="shared" si="5"/>
        <v xml:space="preserve"> </v>
      </c>
      <c r="E191" s="1">
        <v>31190000</v>
      </c>
      <c r="F191" s="1" t="s">
        <v>5</v>
      </c>
      <c r="G191" t="s">
        <v>190</v>
      </c>
    </row>
    <row r="192" spans="1:7" x14ac:dyDescent="0.25">
      <c r="B192" s="2" t="s">
        <v>2</v>
      </c>
      <c r="C192" s="2" t="str">
        <f t="shared" si="5"/>
        <v xml:space="preserve"> </v>
      </c>
      <c r="E192" s="1">
        <v>31200000</v>
      </c>
      <c r="F192" s="1" t="s">
        <v>5</v>
      </c>
      <c r="G192" t="s">
        <v>191</v>
      </c>
    </row>
    <row r="193" spans="2:7" x14ac:dyDescent="0.25">
      <c r="B193" s="2" t="s">
        <v>2</v>
      </c>
      <c r="C193" s="2" t="str">
        <f t="shared" si="5"/>
        <v xml:space="preserve"> </v>
      </c>
      <c r="E193" s="1">
        <v>31220000</v>
      </c>
      <c r="F193" s="1" t="s">
        <v>5</v>
      </c>
      <c r="G193" t="s">
        <v>192</v>
      </c>
    </row>
    <row r="194" spans="2:7" x14ac:dyDescent="0.25">
      <c r="B194" s="2" t="s">
        <v>2</v>
      </c>
      <c r="C194" s="2" t="str">
        <f t="shared" si="5"/>
        <v xml:space="preserve"> </v>
      </c>
      <c r="E194" s="1">
        <v>31230000</v>
      </c>
      <c r="F194" s="1" t="s">
        <v>5</v>
      </c>
      <c r="G194" t="s">
        <v>193</v>
      </c>
    </row>
    <row r="195" spans="2:7" x14ac:dyDescent="0.25">
      <c r="B195" s="2" t="s">
        <v>2</v>
      </c>
      <c r="C195" s="2" t="str">
        <f t="shared" si="5"/>
        <v xml:space="preserve"> </v>
      </c>
      <c r="E195" s="1">
        <v>31240000</v>
      </c>
      <c r="F195" s="1" t="s">
        <v>5</v>
      </c>
      <c r="G195" t="s">
        <v>194</v>
      </c>
    </row>
    <row r="196" spans="2:7" x14ac:dyDescent="0.25">
      <c r="B196" s="2" t="s">
        <v>2</v>
      </c>
      <c r="C196" s="2" t="str">
        <f t="shared" si="5"/>
        <v xml:space="preserve"> </v>
      </c>
      <c r="E196" s="1">
        <v>31250000</v>
      </c>
      <c r="F196" s="1" t="s">
        <v>5</v>
      </c>
      <c r="G196" t="s">
        <v>195</v>
      </c>
    </row>
    <row r="197" spans="2:7" x14ac:dyDescent="0.25">
      <c r="B197" s="2" t="s">
        <v>2</v>
      </c>
      <c r="C197" s="2" t="str">
        <f t="shared" si="5"/>
        <v xml:space="preserve"> </v>
      </c>
      <c r="E197" s="1">
        <v>31260000</v>
      </c>
      <c r="F197" s="1" t="s">
        <v>5</v>
      </c>
      <c r="G197" t="s">
        <v>196</v>
      </c>
    </row>
    <row r="198" spans="2:7" x14ac:dyDescent="0.25">
      <c r="B198" s="2" t="s">
        <v>2</v>
      </c>
      <c r="C198" s="2" t="str">
        <f t="shared" si="5"/>
        <v xml:space="preserve"> </v>
      </c>
      <c r="E198" s="1">
        <v>31290000</v>
      </c>
      <c r="F198" s="1" t="s">
        <v>5</v>
      </c>
      <c r="G198" t="s">
        <v>197</v>
      </c>
    </row>
    <row r="199" spans="2:7" x14ac:dyDescent="0.25">
      <c r="B199" s="2" t="s">
        <v>2</v>
      </c>
      <c r="C199" s="2" t="str">
        <f t="shared" si="5"/>
        <v xml:space="preserve"> </v>
      </c>
      <c r="E199" s="1">
        <v>31310000</v>
      </c>
      <c r="F199" s="1" t="s">
        <v>5</v>
      </c>
      <c r="G199" t="s">
        <v>198</v>
      </c>
    </row>
    <row r="200" spans="2:7" x14ac:dyDescent="0.25">
      <c r="B200" s="2" t="s">
        <v>2</v>
      </c>
      <c r="C200" s="2" t="str">
        <f t="shared" si="5"/>
        <v xml:space="preserve"> </v>
      </c>
      <c r="E200" s="1">
        <v>31330000</v>
      </c>
      <c r="F200" s="1" t="s">
        <v>5</v>
      </c>
      <c r="G200" t="s">
        <v>199</v>
      </c>
    </row>
    <row r="201" spans="2:7" x14ac:dyDescent="0.25">
      <c r="B201" s="2" t="s">
        <v>2</v>
      </c>
      <c r="C201" s="2" t="str">
        <f t="shared" si="5"/>
        <v xml:space="preserve"> </v>
      </c>
      <c r="E201" s="1">
        <v>31340000</v>
      </c>
      <c r="F201" s="1" t="s">
        <v>5</v>
      </c>
      <c r="G201" t="s">
        <v>200</v>
      </c>
    </row>
    <row r="202" spans="2:7" x14ac:dyDescent="0.25">
      <c r="B202" s="2" t="s">
        <v>2</v>
      </c>
      <c r="C202" s="2" t="str">
        <f t="shared" si="5"/>
        <v xml:space="preserve"> </v>
      </c>
      <c r="E202" s="1">
        <v>31350000</v>
      </c>
      <c r="F202" s="1" t="s">
        <v>5</v>
      </c>
      <c r="G202" t="s">
        <v>201</v>
      </c>
    </row>
    <row r="203" spans="2:7" x14ac:dyDescent="0.25">
      <c r="B203" s="2" t="s">
        <v>2</v>
      </c>
      <c r="C203" s="2" t="str">
        <f t="shared" si="5"/>
        <v xml:space="preserve"> </v>
      </c>
      <c r="E203" s="1">
        <v>31360000</v>
      </c>
      <c r="F203" s="1" t="s">
        <v>5</v>
      </c>
      <c r="G203" t="s">
        <v>202</v>
      </c>
    </row>
    <row r="204" spans="2:7" x14ac:dyDescent="0.25">
      <c r="B204" s="2" t="s">
        <v>2</v>
      </c>
      <c r="C204" s="2" t="str">
        <f t="shared" si="5"/>
        <v xml:space="preserve"> </v>
      </c>
      <c r="E204" s="1">
        <v>31370000</v>
      </c>
      <c r="F204" s="1" t="s">
        <v>5</v>
      </c>
      <c r="G204" t="s">
        <v>203</v>
      </c>
    </row>
    <row r="205" spans="2:7" x14ac:dyDescent="0.25">
      <c r="C205" s="2" t="s">
        <v>3</v>
      </c>
      <c r="E205" s="1">
        <v>31371000</v>
      </c>
      <c r="F205" s="1" t="s">
        <v>5</v>
      </c>
      <c r="G205" t="s">
        <v>204</v>
      </c>
    </row>
    <row r="206" spans="2:7" x14ac:dyDescent="0.25">
      <c r="C206" s="2" t="s">
        <v>3</v>
      </c>
      <c r="E206" s="1">
        <v>31371100</v>
      </c>
      <c r="F206" s="1" t="s">
        <v>5</v>
      </c>
      <c r="G206" t="s">
        <v>205</v>
      </c>
    </row>
    <row r="207" spans="2:7" x14ac:dyDescent="0.25">
      <c r="C207" s="2" t="s">
        <v>3</v>
      </c>
      <c r="E207" s="1">
        <v>31371200</v>
      </c>
      <c r="F207" s="1" t="s">
        <v>5</v>
      </c>
      <c r="G207" t="s">
        <v>206</v>
      </c>
    </row>
    <row r="208" spans="2:7" x14ac:dyDescent="0.25">
      <c r="C208" s="2" t="s">
        <v>3</v>
      </c>
      <c r="E208" s="1">
        <v>31371300</v>
      </c>
      <c r="F208" s="1" t="s">
        <v>5</v>
      </c>
      <c r="G208" t="s">
        <v>207</v>
      </c>
    </row>
    <row r="209" spans="1:7" x14ac:dyDescent="0.25">
      <c r="C209" s="2" t="s">
        <v>3</v>
      </c>
      <c r="E209" s="1">
        <v>31371400</v>
      </c>
      <c r="F209" s="1" t="s">
        <v>5</v>
      </c>
      <c r="G209" t="s">
        <v>208</v>
      </c>
    </row>
    <row r="210" spans="1:7" x14ac:dyDescent="0.25">
      <c r="B210" s="2" t="s">
        <v>2</v>
      </c>
      <c r="C210" s="2" t="str">
        <f t="shared" ref="C210:C230" si="6">IF(B210="L3","L3"," ")</f>
        <v xml:space="preserve"> </v>
      </c>
      <c r="E210" s="1">
        <v>31380000</v>
      </c>
      <c r="F210" s="1" t="s">
        <v>5</v>
      </c>
      <c r="G210" t="s">
        <v>209</v>
      </c>
    </row>
    <row r="211" spans="1:7" x14ac:dyDescent="0.25">
      <c r="B211" s="2" t="s">
        <v>2</v>
      </c>
      <c r="C211" s="2" t="str">
        <f t="shared" si="6"/>
        <v xml:space="preserve"> </v>
      </c>
      <c r="E211" s="1">
        <v>31400000</v>
      </c>
      <c r="F211" s="1" t="s">
        <v>5</v>
      </c>
      <c r="G211" t="s">
        <v>210</v>
      </c>
    </row>
    <row r="212" spans="1:7" x14ac:dyDescent="0.25">
      <c r="A212" s="7" t="s">
        <v>1</v>
      </c>
      <c r="B212" s="7"/>
      <c r="C212" s="7" t="str">
        <f t="shared" si="6"/>
        <v xml:space="preserve"> </v>
      </c>
      <c r="D212" s="7"/>
      <c r="E212" s="8">
        <v>32000000</v>
      </c>
      <c r="F212" s="8" t="s">
        <v>5</v>
      </c>
      <c r="G212" s="9" t="s">
        <v>211</v>
      </c>
    </row>
    <row r="213" spans="1:7" x14ac:dyDescent="0.25">
      <c r="B213" s="2" t="s">
        <v>2</v>
      </c>
      <c r="C213" s="2" t="str">
        <f t="shared" si="6"/>
        <v xml:space="preserve"> </v>
      </c>
      <c r="E213" s="1">
        <v>32100000</v>
      </c>
      <c r="F213" s="1" t="s">
        <v>5</v>
      </c>
      <c r="G213" t="s">
        <v>212</v>
      </c>
    </row>
    <row r="214" spans="1:7" x14ac:dyDescent="0.25">
      <c r="B214" s="2" t="s">
        <v>2</v>
      </c>
      <c r="C214" s="2" t="str">
        <f t="shared" si="6"/>
        <v xml:space="preserve"> </v>
      </c>
      <c r="E214" s="1">
        <v>32150000</v>
      </c>
      <c r="F214" s="1" t="s">
        <v>5</v>
      </c>
      <c r="G214" t="s">
        <v>213</v>
      </c>
    </row>
    <row r="215" spans="1:7" x14ac:dyDescent="0.25">
      <c r="A215" s="7" t="s">
        <v>1</v>
      </c>
      <c r="B215" s="7"/>
      <c r="C215" s="7" t="str">
        <f t="shared" si="6"/>
        <v xml:space="preserve"> </v>
      </c>
      <c r="D215" s="7"/>
      <c r="E215" s="8">
        <v>39000000</v>
      </c>
      <c r="F215" s="8" t="s">
        <v>5</v>
      </c>
      <c r="G215" s="9" t="s">
        <v>214</v>
      </c>
    </row>
    <row r="216" spans="1:7" x14ac:dyDescent="0.25">
      <c r="B216" s="2" t="s">
        <v>2</v>
      </c>
      <c r="C216" s="2" t="str">
        <f t="shared" si="6"/>
        <v xml:space="preserve"> </v>
      </c>
      <c r="E216" s="1">
        <v>39100000</v>
      </c>
      <c r="F216" s="1" t="s">
        <v>5</v>
      </c>
      <c r="G216" t="s">
        <v>215</v>
      </c>
    </row>
    <row r="217" spans="1:7" x14ac:dyDescent="0.25">
      <c r="B217" s="2" t="s">
        <v>2</v>
      </c>
      <c r="C217" s="2" t="str">
        <f t="shared" si="6"/>
        <v xml:space="preserve"> </v>
      </c>
      <c r="E217" s="1">
        <v>39110000</v>
      </c>
      <c r="F217" s="1" t="s">
        <v>5</v>
      </c>
      <c r="G217" t="s">
        <v>216</v>
      </c>
    </row>
    <row r="218" spans="1:7" x14ac:dyDescent="0.25">
      <c r="B218" s="2" t="s">
        <v>2</v>
      </c>
      <c r="C218" s="2" t="str">
        <f t="shared" si="6"/>
        <v xml:space="preserve"> </v>
      </c>
      <c r="E218" s="1">
        <v>39130000</v>
      </c>
      <c r="F218" s="1" t="s">
        <v>5</v>
      </c>
      <c r="G218" t="s">
        <v>217</v>
      </c>
    </row>
    <row r="219" spans="1:7" x14ac:dyDescent="0.25">
      <c r="A219" s="7" t="s">
        <v>1</v>
      </c>
      <c r="B219" s="7"/>
      <c r="C219" s="7" t="str">
        <f t="shared" si="6"/>
        <v xml:space="preserve"> </v>
      </c>
      <c r="D219" s="7"/>
      <c r="E219" s="8">
        <v>40000000</v>
      </c>
      <c r="F219" s="8" t="s">
        <v>5</v>
      </c>
      <c r="G219" s="9" t="s">
        <v>218</v>
      </c>
    </row>
    <row r="220" spans="1:7" x14ac:dyDescent="0.25">
      <c r="B220" s="2" t="s">
        <v>2</v>
      </c>
      <c r="C220" s="2" t="str">
        <f t="shared" si="6"/>
        <v xml:space="preserve"> </v>
      </c>
      <c r="E220" s="1">
        <v>40100000</v>
      </c>
      <c r="F220" s="1" t="s">
        <v>5</v>
      </c>
      <c r="G220" t="s">
        <v>219</v>
      </c>
    </row>
    <row r="221" spans="1:7" x14ac:dyDescent="0.25">
      <c r="B221" s="2" t="s">
        <v>2</v>
      </c>
      <c r="C221" s="2" t="str">
        <f t="shared" si="6"/>
        <v xml:space="preserve"> </v>
      </c>
      <c r="E221" s="1">
        <v>40140000</v>
      </c>
      <c r="F221" s="1" t="s">
        <v>5</v>
      </c>
      <c r="G221" t="s">
        <v>220</v>
      </c>
    </row>
    <row r="222" spans="1:7" x14ac:dyDescent="0.25">
      <c r="B222" s="2" t="s">
        <v>2</v>
      </c>
      <c r="C222" s="2" t="str">
        <f t="shared" si="6"/>
        <v xml:space="preserve"> </v>
      </c>
      <c r="E222" s="1">
        <v>40150000</v>
      </c>
      <c r="F222" s="1" t="s">
        <v>5</v>
      </c>
      <c r="G222" t="s">
        <v>221</v>
      </c>
    </row>
    <row r="223" spans="1:7" x14ac:dyDescent="0.25">
      <c r="B223" s="2" t="s">
        <v>2</v>
      </c>
      <c r="C223" s="2" t="str">
        <f t="shared" si="6"/>
        <v xml:space="preserve"> </v>
      </c>
      <c r="E223" s="1">
        <v>40170000</v>
      </c>
      <c r="F223" s="1" t="s">
        <v>5</v>
      </c>
      <c r="G223" t="s">
        <v>222</v>
      </c>
    </row>
    <row r="224" spans="1:7" x14ac:dyDescent="0.25">
      <c r="A224" s="7" t="s">
        <v>1</v>
      </c>
      <c r="B224" s="7"/>
      <c r="C224" s="7" t="str">
        <f t="shared" si="6"/>
        <v xml:space="preserve"> </v>
      </c>
      <c r="D224" s="7"/>
      <c r="E224" s="8">
        <v>41000000</v>
      </c>
      <c r="F224" s="8" t="s">
        <v>5</v>
      </c>
      <c r="G224" s="9" t="s">
        <v>223</v>
      </c>
    </row>
    <row r="225" spans="1:7" x14ac:dyDescent="0.25">
      <c r="B225" s="2" t="s">
        <v>2</v>
      </c>
      <c r="C225" s="2" t="str">
        <f t="shared" si="6"/>
        <v xml:space="preserve"> </v>
      </c>
      <c r="E225" s="1">
        <v>41100000</v>
      </c>
      <c r="F225" s="1" t="s">
        <v>5</v>
      </c>
      <c r="G225" t="s">
        <v>224</v>
      </c>
    </row>
    <row r="226" spans="1:7" x14ac:dyDescent="0.25">
      <c r="B226" s="2" t="s">
        <v>2</v>
      </c>
      <c r="C226" s="2" t="str">
        <f t="shared" si="6"/>
        <v xml:space="preserve"> </v>
      </c>
      <c r="E226" s="1">
        <v>41110000</v>
      </c>
      <c r="F226" s="1" t="s">
        <v>5</v>
      </c>
      <c r="G226" t="s">
        <v>225</v>
      </c>
    </row>
    <row r="227" spans="1:7" x14ac:dyDescent="0.25">
      <c r="B227" s="2" t="s">
        <v>2</v>
      </c>
      <c r="C227" s="2" t="str">
        <f t="shared" si="6"/>
        <v xml:space="preserve"> </v>
      </c>
      <c r="E227" s="1">
        <v>41120000</v>
      </c>
      <c r="F227" s="1" t="s">
        <v>5</v>
      </c>
      <c r="G227" t="s">
        <v>226</v>
      </c>
    </row>
    <row r="228" spans="1:7" x14ac:dyDescent="0.25">
      <c r="A228" s="7" t="s">
        <v>1</v>
      </c>
      <c r="B228" s="7"/>
      <c r="C228" s="7" t="str">
        <f t="shared" si="6"/>
        <v xml:space="preserve"> </v>
      </c>
      <c r="D228" s="7"/>
      <c r="E228" s="8">
        <v>42000000</v>
      </c>
      <c r="F228" s="8" t="s">
        <v>5</v>
      </c>
      <c r="G228" s="9" t="s">
        <v>227</v>
      </c>
    </row>
    <row r="229" spans="1:7" x14ac:dyDescent="0.25">
      <c r="A229" s="7" t="s">
        <v>1</v>
      </c>
      <c r="B229" s="7"/>
      <c r="C229" s="7" t="str">
        <f t="shared" si="6"/>
        <v xml:space="preserve"> </v>
      </c>
      <c r="D229" s="7"/>
      <c r="E229" s="8">
        <v>43000000</v>
      </c>
      <c r="F229" s="8" t="s">
        <v>5</v>
      </c>
      <c r="G229" s="9" t="s">
        <v>228</v>
      </c>
    </row>
    <row r="230" spans="1:7" x14ac:dyDescent="0.25">
      <c r="B230" s="2" t="s">
        <v>2</v>
      </c>
      <c r="C230" s="2" t="str">
        <f t="shared" si="6"/>
        <v xml:space="preserve"> </v>
      </c>
      <c r="E230" s="1">
        <v>43190000</v>
      </c>
      <c r="F230" s="1" t="s">
        <v>5</v>
      </c>
      <c r="G230" t="s">
        <v>229</v>
      </c>
    </row>
    <row r="231" spans="1:7" x14ac:dyDescent="0.25">
      <c r="C231" s="2" t="s">
        <v>3</v>
      </c>
      <c r="E231" s="1">
        <v>43191500</v>
      </c>
      <c r="F231" s="1" t="s">
        <v>5</v>
      </c>
      <c r="G231" t="s">
        <v>230</v>
      </c>
    </row>
    <row r="232" spans="1:7" x14ac:dyDescent="0.25">
      <c r="B232" s="2" t="s">
        <v>2</v>
      </c>
      <c r="C232" s="2" t="str">
        <f>IF(B232="L3","L3"," ")</f>
        <v xml:space="preserve"> </v>
      </c>
      <c r="E232" s="1">
        <v>43200000</v>
      </c>
      <c r="F232" s="1" t="s">
        <v>5</v>
      </c>
      <c r="G232" t="s">
        <v>231</v>
      </c>
    </row>
    <row r="233" spans="1:7" x14ac:dyDescent="0.25">
      <c r="C233" s="2" t="s">
        <v>3</v>
      </c>
      <c r="E233" s="1">
        <v>43201400</v>
      </c>
      <c r="F233" s="1" t="s">
        <v>5</v>
      </c>
      <c r="G233" t="s">
        <v>232</v>
      </c>
    </row>
    <row r="234" spans="1:7" x14ac:dyDescent="0.25">
      <c r="C234" s="2" t="s">
        <v>3</v>
      </c>
      <c r="E234" s="1">
        <v>43201600</v>
      </c>
      <c r="F234" s="1" t="s">
        <v>5</v>
      </c>
      <c r="G234" t="s">
        <v>233</v>
      </c>
    </row>
    <row r="235" spans="1:7" x14ac:dyDescent="0.25">
      <c r="C235" s="2" t="s">
        <v>3</v>
      </c>
      <c r="E235" s="1">
        <v>43201800</v>
      </c>
      <c r="F235" s="1" t="s">
        <v>5</v>
      </c>
      <c r="G235" t="s">
        <v>234</v>
      </c>
    </row>
    <row r="236" spans="1:7" x14ac:dyDescent="0.25">
      <c r="C236" s="2" t="s">
        <v>3</v>
      </c>
      <c r="E236" s="1">
        <v>43201900</v>
      </c>
      <c r="F236" s="1" t="s">
        <v>5</v>
      </c>
      <c r="G236" t="s">
        <v>235</v>
      </c>
    </row>
    <row r="237" spans="1:7" x14ac:dyDescent="0.25">
      <c r="C237" s="2" t="s">
        <v>3</v>
      </c>
      <c r="E237" s="1">
        <v>43202000</v>
      </c>
      <c r="F237" s="1" t="s">
        <v>5</v>
      </c>
      <c r="G237" t="s">
        <v>236</v>
      </c>
    </row>
    <row r="238" spans="1:7" x14ac:dyDescent="0.25">
      <c r="C238" s="2" t="s">
        <v>3</v>
      </c>
      <c r="E238" s="1">
        <v>43202100</v>
      </c>
      <c r="F238" s="1" t="s">
        <v>5</v>
      </c>
      <c r="G238" t="s">
        <v>237</v>
      </c>
    </row>
    <row r="239" spans="1:7" x14ac:dyDescent="0.25">
      <c r="C239" s="2" t="s">
        <v>3</v>
      </c>
      <c r="E239" s="1">
        <v>43202200</v>
      </c>
      <c r="F239" s="1" t="s">
        <v>5</v>
      </c>
      <c r="G239" t="s">
        <v>238</v>
      </c>
    </row>
    <row r="240" spans="1:7" x14ac:dyDescent="0.25">
      <c r="B240" s="2" t="s">
        <v>2</v>
      </c>
      <c r="C240" s="2" t="str">
        <f>IF(B240="L3","L3"," ")</f>
        <v xml:space="preserve"> </v>
      </c>
      <c r="E240" s="1">
        <v>43210000</v>
      </c>
      <c r="F240" s="1" t="s">
        <v>5</v>
      </c>
      <c r="G240" t="s">
        <v>239</v>
      </c>
    </row>
    <row r="241" spans="2:7" x14ac:dyDescent="0.25">
      <c r="C241" s="2" t="s">
        <v>3</v>
      </c>
      <c r="E241" s="1">
        <v>43211500</v>
      </c>
      <c r="F241" s="1" t="s">
        <v>5</v>
      </c>
      <c r="G241" t="s">
        <v>240</v>
      </c>
    </row>
    <row r="242" spans="2:7" x14ac:dyDescent="0.25">
      <c r="C242" s="2" t="str">
        <f>IF(B242="L3","L3"," ")</f>
        <v xml:space="preserve"> </v>
      </c>
      <c r="D242" s="2" t="s">
        <v>4</v>
      </c>
      <c r="E242" s="1">
        <v>43211501</v>
      </c>
      <c r="F242" s="1" t="s">
        <v>5</v>
      </c>
      <c r="G242" t="s">
        <v>241</v>
      </c>
    </row>
    <row r="243" spans="2:7" x14ac:dyDescent="0.25">
      <c r="C243" s="2" t="s">
        <v>3</v>
      </c>
      <c r="E243" s="1">
        <v>43211600</v>
      </c>
      <c r="F243" s="1" t="s">
        <v>5</v>
      </c>
      <c r="G243" t="s">
        <v>242</v>
      </c>
    </row>
    <row r="244" spans="2:7" x14ac:dyDescent="0.25">
      <c r="C244" s="2" t="s">
        <v>3</v>
      </c>
      <c r="E244" s="1">
        <v>43211700</v>
      </c>
      <c r="F244" s="1" t="s">
        <v>5</v>
      </c>
      <c r="G244" t="s">
        <v>243</v>
      </c>
    </row>
    <row r="245" spans="2:7" x14ac:dyDescent="0.25">
      <c r="C245" s="2" t="s">
        <v>3</v>
      </c>
      <c r="E245" s="1">
        <v>43211800</v>
      </c>
      <c r="F245" s="1" t="s">
        <v>5</v>
      </c>
      <c r="G245" t="s">
        <v>244</v>
      </c>
    </row>
    <row r="246" spans="2:7" x14ac:dyDescent="0.25">
      <c r="C246" s="2" t="s">
        <v>3</v>
      </c>
      <c r="E246" s="1">
        <v>43211900</v>
      </c>
      <c r="F246" s="1" t="s">
        <v>5</v>
      </c>
      <c r="G246" t="s">
        <v>245</v>
      </c>
    </row>
    <row r="247" spans="2:7" x14ac:dyDescent="0.25">
      <c r="C247" s="2" t="s">
        <v>3</v>
      </c>
      <c r="E247" s="1">
        <v>43212000</v>
      </c>
      <c r="F247" s="1" t="s">
        <v>5</v>
      </c>
      <c r="G247" t="s">
        <v>246</v>
      </c>
    </row>
    <row r="248" spans="2:7" x14ac:dyDescent="0.25">
      <c r="C248" s="2" t="s">
        <v>3</v>
      </c>
      <c r="E248" s="1">
        <v>43212100</v>
      </c>
      <c r="F248" s="1" t="s">
        <v>5</v>
      </c>
      <c r="G248" t="s">
        <v>247</v>
      </c>
    </row>
    <row r="249" spans="2:7" x14ac:dyDescent="0.25">
      <c r="C249" s="2" t="s">
        <v>3</v>
      </c>
      <c r="E249" s="1">
        <v>43212200</v>
      </c>
      <c r="F249" s="1" t="s">
        <v>5</v>
      </c>
      <c r="G249" t="s">
        <v>248</v>
      </c>
    </row>
    <row r="250" spans="2:7" x14ac:dyDescent="0.25">
      <c r="B250" s="2" t="s">
        <v>2</v>
      </c>
      <c r="C250" s="2" t="str">
        <f>IF(B250="L3","L3"," ")</f>
        <v xml:space="preserve"> </v>
      </c>
      <c r="E250" s="1">
        <v>43220000</v>
      </c>
      <c r="F250" s="1" t="s">
        <v>5</v>
      </c>
      <c r="G250" t="s">
        <v>249</v>
      </c>
    </row>
    <row r="251" spans="2:7" x14ac:dyDescent="0.25">
      <c r="C251" s="2" t="s">
        <v>3</v>
      </c>
      <c r="E251" s="1">
        <v>43221500</v>
      </c>
      <c r="F251" s="1" t="s">
        <v>5</v>
      </c>
      <c r="G251" t="s">
        <v>250</v>
      </c>
    </row>
    <row r="252" spans="2:7" x14ac:dyDescent="0.25">
      <c r="C252" s="2" t="s">
        <v>3</v>
      </c>
      <c r="E252" s="1">
        <v>43221600</v>
      </c>
      <c r="F252" s="1" t="s">
        <v>5</v>
      </c>
      <c r="G252" t="s">
        <v>251</v>
      </c>
    </row>
    <row r="253" spans="2:7" x14ac:dyDescent="0.25">
      <c r="C253" s="2" t="s">
        <v>3</v>
      </c>
      <c r="E253" s="1">
        <v>43221700</v>
      </c>
      <c r="F253" s="1" t="s">
        <v>5</v>
      </c>
      <c r="G253" t="s">
        <v>252</v>
      </c>
    </row>
    <row r="254" spans="2:7" x14ac:dyDescent="0.25">
      <c r="C254" s="2" t="s">
        <v>3</v>
      </c>
      <c r="E254" s="1">
        <v>43221800</v>
      </c>
      <c r="F254" s="1" t="s">
        <v>5</v>
      </c>
      <c r="G254" t="s">
        <v>253</v>
      </c>
    </row>
    <row r="255" spans="2:7" x14ac:dyDescent="0.25">
      <c r="C255" s="2" t="s">
        <v>3</v>
      </c>
      <c r="E255" s="1">
        <v>43222500</v>
      </c>
      <c r="F255" s="1" t="s">
        <v>5</v>
      </c>
      <c r="G255" t="s">
        <v>254</v>
      </c>
    </row>
    <row r="256" spans="2:7" x14ac:dyDescent="0.25">
      <c r="C256" s="2" t="s">
        <v>3</v>
      </c>
      <c r="E256" s="1">
        <v>43222600</v>
      </c>
      <c r="F256" s="1" t="s">
        <v>5</v>
      </c>
      <c r="G256" t="s">
        <v>255</v>
      </c>
    </row>
    <row r="257" spans="2:7" x14ac:dyDescent="0.25">
      <c r="C257" s="2" t="s">
        <v>3</v>
      </c>
      <c r="E257" s="1">
        <v>43222700</v>
      </c>
      <c r="F257" s="1" t="s">
        <v>5</v>
      </c>
      <c r="G257" t="s">
        <v>256</v>
      </c>
    </row>
    <row r="258" spans="2:7" x14ac:dyDescent="0.25">
      <c r="C258" s="2" t="s">
        <v>3</v>
      </c>
      <c r="E258" s="1">
        <v>43222800</v>
      </c>
      <c r="F258" s="1" t="s">
        <v>5</v>
      </c>
      <c r="G258" t="s">
        <v>257</v>
      </c>
    </row>
    <row r="259" spans="2:7" x14ac:dyDescent="0.25">
      <c r="C259" s="2" t="s">
        <v>3</v>
      </c>
      <c r="E259" s="1">
        <v>43222900</v>
      </c>
      <c r="F259" s="1" t="s">
        <v>5</v>
      </c>
      <c r="G259" t="s">
        <v>258</v>
      </c>
    </row>
    <row r="260" spans="2:7" x14ac:dyDescent="0.25">
      <c r="C260" s="2" t="s">
        <v>3</v>
      </c>
      <c r="E260" s="1">
        <v>43223000</v>
      </c>
      <c r="F260" s="1" t="s">
        <v>5</v>
      </c>
      <c r="G260" t="s">
        <v>259</v>
      </c>
    </row>
    <row r="261" spans="2:7" x14ac:dyDescent="0.25">
      <c r="C261" s="2" t="s">
        <v>3</v>
      </c>
      <c r="E261" s="1">
        <v>43223100</v>
      </c>
      <c r="F261" s="1" t="s">
        <v>5</v>
      </c>
      <c r="G261" t="s">
        <v>260</v>
      </c>
    </row>
    <row r="262" spans="2:7" x14ac:dyDescent="0.25">
      <c r="C262" s="2" t="s">
        <v>3</v>
      </c>
      <c r="E262" s="1">
        <v>43223200</v>
      </c>
      <c r="F262" s="1" t="s">
        <v>5</v>
      </c>
      <c r="G262" t="s">
        <v>261</v>
      </c>
    </row>
    <row r="263" spans="2:7" x14ac:dyDescent="0.25">
      <c r="C263" s="2" t="s">
        <v>3</v>
      </c>
      <c r="E263" s="1">
        <v>43223300</v>
      </c>
      <c r="F263" s="1" t="s">
        <v>5</v>
      </c>
      <c r="G263" t="s">
        <v>262</v>
      </c>
    </row>
    <row r="264" spans="2:7" x14ac:dyDescent="0.25">
      <c r="B264" s="2" t="s">
        <v>2</v>
      </c>
      <c r="C264" s="2" t="str">
        <f>IF(B264="L3","L3"," ")</f>
        <v xml:space="preserve"> </v>
      </c>
      <c r="E264" s="1">
        <v>43230000</v>
      </c>
      <c r="F264" s="1" t="s">
        <v>5</v>
      </c>
      <c r="G264" t="s">
        <v>263</v>
      </c>
    </row>
    <row r="265" spans="2:7" x14ac:dyDescent="0.25">
      <c r="C265" s="2" t="s">
        <v>3</v>
      </c>
      <c r="E265" s="1">
        <v>43231500</v>
      </c>
      <c r="F265" s="1" t="s">
        <v>5</v>
      </c>
      <c r="G265" t="s">
        <v>264</v>
      </c>
    </row>
    <row r="266" spans="2:7" x14ac:dyDescent="0.25">
      <c r="C266" s="2" t="str">
        <f t="shared" ref="C266:C280" si="7">IF(B266="L3","L3"," ")</f>
        <v xml:space="preserve"> </v>
      </c>
      <c r="D266" s="2" t="s">
        <v>4</v>
      </c>
      <c r="E266" s="1">
        <v>43231501</v>
      </c>
      <c r="F266" s="1" t="s">
        <v>5</v>
      </c>
      <c r="G266" t="s">
        <v>265</v>
      </c>
    </row>
    <row r="267" spans="2:7" x14ac:dyDescent="0.25">
      <c r="C267" s="2" t="str">
        <f t="shared" si="7"/>
        <v xml:space="preserve"> </v>
      </c>
      <c r="D267" s="2" t="s">
        <v>4</v>
      </c>
      <c r="E267" s="1">
        <v>43231503</v>
      </c>
      <c r="F267" s="1" t="s">
        <v>5</v>
      </c>
      <c r="G267" t="s">
        <v>266</v>
      </c>
    </row>
    <row r="268" spans="2:7" x14ac:dyDescent="0.25">
      <c r="C268" s="2" t="str">
        <f t="shared" si="7"/>
        <v xml:space="preserve"> </v>
      </c>
      <c r="D268" s="2" t="s">
        <v>4</v>
      </c>
      <c r="E268" s="1">
        <v>43231505</v>
      </c>
      <c r="F268" s="1" t="s">
        <v>5</v>
      </c>
      <c r="G268" t="s">
        <v>267</v>
      </c>
    </row>
    <row r="269" spans="2:7" x14ac:dyDescent="0.25">
      <c r="C269" s="2" t="str">
        <f t="shared" si="7"/>
        <v xml:space="preserve"> </v>
      </c>
      <c r="D269" s="2" t="s">
        <v>4</v>
      </c>
      <c r="E269" s="1">
        <v>43231506</v>
      </c>
      <c r="F269" s="1" t="s">
        <v>5</v>
      </c>
      <c r="G269" t="s">
        <v>268</v>
      </c>
    </row>
    <row r="270" spans="2:7" x14ac:dyDescent="0.25">
      <c r="C270" s="2" t="str">
        <f t="shared" si="7"/>
        <v xml:space="preserve"> </v>
      </c>
      <c r="D270" s="2" t="s">
        <v>4</v>
      </c>
      <c r="E270" s="1">
        <v>43231507</v>
      </c>
      <c r="F270" s="1" t="s">
        <v>5</v>
      </c>
      <c r="G270" t="s">
        <v>269</v>
      </c>
    </row>
    <row r="271" spans="2:7" x14ac:dyDescent="0.25">
      <c r="C271" s="2" t="str">
        <f t="shared" si="7"/>
        <v xml:space="preserve"> </v>
      </c>
      <c r="D271" s="2" t="s">
        <v>4</v>
      </c>
      <c r="E271" s="1">
        <v>43231508</v>
      </c>
      <c r="F271" s="1" t="s">
        <v>5</v>
      </c>
      <c r="G271" t="s">
        <v>270</v>
      </c>
    </row>
    <row r="272" spans="2:7" x14ac:dyDescent="0.25">
      <c r="C272" s="2" t="str">
        <f t="shared" si="7"/>
        <v xml:space="preserve"> </v>
      </c>
      <c r="D272" s="2" t="s">
        <v>4</v>
      </c>
      <c r="E272" s="1">
        <v>43231509</v>
      </c>
      <c r="F272" s="1" t="s">
        <v>5</v>
      </c>
      <c r="G272" t="s">
        <v>271</v>
      </c>
    </row>
    <row r="273" spans="3:7" x14ac:dyDescent="0.25">
      <c r="C273" s="2" t="str">
        <f t="shared" si="7"/>
        <v xml:space="preserve"> </v>
      </c>
      <c r="D273" s="2" t="s">
        <v>4</v>
      </c>
      <c r="E273" s="1">
        <v>43231510</v>
      </c>
      <c r="F273" s="1" t="s">
        <v>5</v>
      </c>
      <c r="G273" t="s">
        <v>272</v>
      </c>
    </row>
    <row r="274" spans="3:7" x14ac:dyDescent="0.25">
      <c r="C274" s="2" t="str">
        <f t="shared" si="7"/>
        <v xml:space="preserve"> </v>
      </c>
      <c r="D274" s="2" t="s">
        <v>4</v>
      </c>
      <c r="E274" s="1">
        <v>43231511</v>
      </c>
      <c r="F274" s="1" t="s">
        <v>5</v>
      </c>
      <c r="G274" t="s">
        <v>273</v>
      </c>
    </row>
    <row r="275" spans="3:7" x14ac:dyDescent="0.25">
      <c r="C275" s="2" t="str">
        <f t="shared" si="7"/>
        <v xml:space="preserve"> </v>
      </c>
      <c r="D275" s="2" t="s">
        <v>4</v>
      </c>
      <c r="E275" s="1">
        <v>43231512</v>
      </c>
      <c r="F275" s="1" t="s">
        <v>5</v>
      </c>
      <c r="G275" t="s">
        <v>274</v>
      </c>
    </row>
    <row r="276" spans="3:7" x14ac:dyDescent="0.25">
      <c r="C276" s="2" t="str">
        <f t="shared" si="7"/>
        <v xml:space="preserve"> </v>
      </c>
      <c r="D276" s="2" t="s">
        <v>4</v>
      </c>
      <c r="E276" s="1">
        <v>43231513</v>
      </c>
      <c r="F276" s="1" t="s">
        <v>5</v>
      </c>
      <c r="G276" t="s">
        <v>275</v>
      </c>
    </row>
    <row r="277" spans="3:7" x14ac:dyDescent="0.25">
      <c r="C277" s="2" t="str">
        <f t="shared" si="7"/>
        <v xml:space="preserve"> </v>
      </c>
      <c r="D277" s="2" t="s">
        <v>4</v>
      </c>
      <c r="E277" s="1">
        <v>43231514</v>
      </c>
      <c r="F277" s="1" t="s">
        <v>5</v>
      </c>
      <c r="G277" t="s">
        <v>276</v>
      </c>
    </row>
    <row r="278" spans="3:7" x14ac:dyDescent="0.25">
      <c r="C278" s="2" t="str">
        <f t="shared" si="7"/>
        <v xml:space="preserve"> </v>
      </c>
      <c r="D278" s="2" t="s">
        <v>4</v>
      </c>
      <c r="E278" s="1">
        <v>43231515</v>
      </c>
      <c r="F278" s="1" t="s">
        <v>5</v>
      </c>
      <c r="G278" t="s">
        <v>277</v>
      </c>
    </row>
    <row r="279" spans="3:7" x14ac:dyDescent="0.25">
      <c r="C279" s="2" t="str">
        <f t="shared" si="7"/>
        <v xml:space="preserve"> </v>
      </c>
      <c r="D279" s="2" t="s">
        <v>4</v>
      </c>
      <c r="E279" s="1">
        <v>43231516</v>
      </c>
      <c r="F279" s="1" t="s">
        <v>5</v>
      </c>
      <c r="G279" t="s">
        <v>278</v>
      </c>
    </row>
    <row r="280" spans="3:7" x14ac:dyDescent="0.25">
      <c r="C280" s="2" t="str">
        <f t="shared" si="7"/>
        <v xml:space="preserve"> </v>
      </c>
      <c r="D280" s="2" t="s">
        <v>4</v>
      </c>
      <c r="E280" s="1">
        <v>43231517</v>
      </c>
      <c r="F280" s="1" t="s">
        <v>5</v>
      </c>
      <c r="G280" t="s">
        <v>279</v>
      </c>
    </row>
    <row r="281" spans="3:7" x14ac:dyDescent="0.25">
      <c r="C281" s="2" t="s">
        <v>3</v>
      </c>
      <c r="E281" s="1">
        <v>43231600</v>
      </c>
      <c r="F281" s="1" t="s">
        <v>5</v>
      </c>
      <c r="G281" t="s">
        <v>280</v>
      </c>
    </row>
    <row r="282" spans="3:7" x14ac:dyDescent="0.25">
      <c r="C282" s="2" t="str">
        <f>IF(B282="L3","L3"," ")</f>
        <v xml:space="preserve"> </v>
      </c>
      <c r="D282" s="2" t="s">
        <v>4</v>
      </c>
      <c r="E282" s="1">
        <v>43231601</v>
      </c>
      <c r="F282" s="1" t="s">
        <v>5</v>
      </c>
      <c r="G282" t="s">
        <v>281</v>
      </c>
    </row>
    <row r="283" spans="3:7" x14ac:dyDescent="0.25">
      <c r="C283" s="2" t="str">
        <f>IF(B283="L3","L3"," ")</f>
        <v xml:space="preserve"> </v>
      </c>
      <c r="D283" s="2" t="s">
        <v>4</v>
      </c>
      <c r="E283" s="1">
        <v>43231602</v>
      </c>
      <c r="F283" s="1" t="s">
        <v>5</v>
      </c>
      <c r="G283" t="s">
        <v>282</v>
      </c>
    </row>
    <row r="284" spans="3:7" x14ac:dyDescent="0.25">
      <c r="C284" s="2" t="str">
        <f>IF(B284="L3","L3"," ")</f>
        <v xml:space="preserve"> </v>
      </c>
      <c r="D284" s="2" t="s">
        <v>4</v>
      </c>
      <c r="E284" s="1">
        <v>43231603</v>
      </c>
      <c r="F284" s="1" t="s">
        <v>5</v>
      </c>
      <c r="G284" t="s">
        <v>283</v>
      </c>
    </row>
    <row r="285" spans="3:7" x14ac:dyDescent="0.25">
      <c r="C285" s="2" t="str">
        <f>IF(B285="L3","L3"," ")</f>
        <v xml:space="preserve"> </v>
      </c>
      <c r="D285" s="2" t="s">
        <v>4</v>
      </c>
      <c r="E285" s="1">
        <v>43231604</v>
      </c>
      <c r="F285" s="1" t="s">
        <v>5</v>
      </c>
      <c r="G285" t="s">
        <v>284</v>
      </c>
    </row>
    <row r="286" spans="3:7" x14ac:dyDescent="0.25">
      <c r="C286" s="2" t="str">
        <f>IF(B286="L3","L3"," ")</f>
        <v xml:space="preserve"> </v>
      </c>
      <c r="D286" s="2" t="s">
        <v>4</v>
      </c>
      <c r="E286" s="1">
        <v>43231605</v>
      </c>
      <c r="F286" s="1" t="s">
        <v>5</v>
      </c>
      <c r="G286" t="s">
        <v>285</v>
      </c>
    </row>
    <row r="287" spans="3:7" x14ac:dyDescent="0.25">
      <c r="C287" s="2" t="s">
        <v>3</v>
      </c>
      <c r="E287" s="1">
        <v>43232000</v>
      </c>
      <c r="F287" s="1" t="s">
        <v>5</v>
      </c>
      <c r="G287" t="s">
        <v>286</v>
      </c>
    </row>
    <row r="288" spans="3:7" x14ac:dyDescent="0.25">
      <c r="C288" s="2" t="str">
        <f>IF(B288="L3","L3"," ")</f>
        <v xml:space="preserve"> </v>
      </c>
      <c r="D288" s="2" t="s">
        <v>4</v>
      </c>
      <c r="E288" s="1">
        <v>43232002</v>
      </c>
      <c r="F288" s="1" t="s">
        <v>5</v>
      </c>
      <c r="G288" t="s">
        <v>287</v>
      </c>
    </row>
    <row r="289" spans="3:7" x14ac:dyDescent="0.25">
      <c r="C289" s="2" t="str">
        <f>IF(B289="L3","L3"," ")</f>
        <v xml:space="preserve"> </v>
      </c>
      <c r="D289" s="2" t="s">
        <v>4</v>
      </c>
      <c r="E289" s="1">
        <v>43232003</v>
      </c>
      <c r="F289" s="1" t="s">
        <v>5</v>
      </c>
      <c r="G289" t="s">
        <v>288</v>
      </c>
    </row>
    <row r="290" spans="3:7" x14ac:dyDescent="0.25">
      <c r="C290" s="2" t="str">
        <f>IF(B290="L3","L3"," ")</f>
        <v xml:space="preserve"> </v>
      </c>
      <c r="D290" s="2" t="s">
        <v>4</v>
      </c>
      <c r="E290" s="1">
        <v>43232004</v>
      </c>
      <c r="F290" s="1" t="s">
        <v>5</v>
      </c>
      <c r="G290" t="s">
        <v>289</v>
      </c>
    </row>
    <row r="291" spans="3:7" x14ac:dyDescent="0.25">
      <c r="C291" s="2" t="str">
        <f>IF(B291="L3","L3"," ")</f>
        <v xml:space="preserve"> </v>
      </c>
      <c r="D291" s="2" t="s">
        <v>4</v>
      </c>
      <c r="E291" s="1">
        <v>43232005</v>
      </c>
      <c r="F291" s="1" t="s">
        <v>5</v>
      </c>
      <c r="G291" t="s">
        <v>290</v>
      </c>
    </row>
    <row r="292" spans="3:7" x14ac:dyDescent="0.25">
      <c r="C292" s="2" t="s">
        <v>3</v>
      </c>
      <c r="E292" s="1">
        <v>43232100</v>
      </c>
      <c r="F292" s="1" t="s">
        <v>5</v>
      </c>
      <c r="G292" t="s">
        <v>291</v>
      </c>
    </row>
    <row r="293" spans="3:7" x14ac:dyDescent="0.25">
      <c r="C293" s="2" t="str">
        <f t="shared" ref="C293:C303" si="8">IF(B293="L3","L3"," ")</f>
        <v xml:space="preserve"> </v>
      </c>
      <c r="D293" s="2" t="s">
        <v>4</v>
      </c>
      <c r="E293" s="1">
        <v>43232101</v>
      </c>
      <c r="F293" s="1" t="s">
        <v>5</v>
      </c>
      <c r="G293" t="s">
        <v>292</v>
      </c>
    </row>
    <row r="294" spans="3:7" x14ac:dyDescent="0.25">
      <c r="C294" s="2" t="str">
        <f t="shared" si="8"/>
        <v xml:space="preserve"> </v>
      </c>
      <c r="D294" s="2" t="s">
        <v>4</v>
      </c>
      <c r="E294" s="1">
        <v>43232102</v>
      </c>
      <c r="F294" s="1" t="s">
        <v>5</v>
      </c>
      <c r="G294" t="s">
        <v>293</v>
      </c>
    </row>
    <row r="295" spans="3:7" x14ac:dyDescent="0.25">
      <c r="C295" s="2" t="str">
        <f t="shared" si="8"/>
        <v xml:space="preserve"> </v>
      </c>
      <c r="D295" s="2" t="s">
        <v>4</v>
      </c>
      <c r="E295" s="1">
        <v>43232103</v>
      </c>
      <c r="F295" s="1" t="s">
        <v>5</v>
      </c>
      <c r="G295" t="s">
        <v>294</v>
      </c>
    </row>
    <row r="296" spans="3:7" x14ac:dyDescent="0.25">
      <c r="C296" s="2" t="str">
        <f t="shared" si="8"/>
        <v xml:space="preserve"> </v>
      </c>
      <c r="D296" s="2" t="s">
        <v>4</v>
      </c>
      <c r="E296" s="1">
        <v>43232104</v>
      </c>
      <c r="F296" s="1" t="s">
        <v>5</v>
      </c>
      <c r="G296" t="s">
        <v>295</v>
      </c>
    </row>
    <row r="297" spans="3:7" x14ac:dyDescent="0.25">
      <c r="C297" s="2" t="str">
        <f t="shared" si="8"/>
        <v xml:space="preserve"> </v>
      </c>
      <c r="D297" s="2" t="s">
        <v>4</v>
      </c>
      <c r="E297" s="1">
        <v>43232105</v>
      </c>
      <c r="F297" s="1" t="s">
        <v>5</v>
      </c>
      <c r="G297" t="s">
        <v>296</v>
      </c>
    </row>
    <row r="298" spans="3:7" x14ac:dyDescent="0.25">
      <c r="C298" s="2" t="str">
        <f t="shared" si="8"/>
        <v xml:space="preserve"> </v>
      </c>
      <c r="D298" s="2" t="s">
        <v>4</v>
      </c>
      <c r="E298" s="1">
        <v>43232106</v>
      </c>
      <c r="F298" s="1" t="s">
        <v>5</v>
      </c>
      <c r="G298" t="s">
        <v>297</v>
      </c>
    </row>
    <row r="299" spans="3:7" x14ac:dyDescent="0.25">
      <c r="C299" s="2" t="str">
        <f t="shared" si="8"/>
        <v xml:space="preserve"> </v>
      </c>
      <c r="D299" s="2" t="s">
        <v>4</v>
      </c>
      <c r="E299" s="1">
        <v>43232107</v>
      </c>
      <c r="F299" s="1" t="s">
        <v>5</v>
      </c>
      <c r="G299" t="s">
        <v>298</v>
      </c>
    </row>
    <row r="300" spans="3:7" x14ac:dyDescent="0.25">
      <c r="C300" s="2" t="str">
        <f t="shared" si="8"/>
        <v xml:space="preserve"> </v>
      </c>
      <c r="D300" s="2" t="s">
        <v>4</v>
      </c>
      <c r="E300" s="1">
        <v>43232108</v>
      </c>
      <c r="F300" s="1" t="s">
        <v>5</v>
      </c>
      <c r="G300" t="s">
        <v>299</v>
      </c>
    </row>
    <row r="301" spans="3:7" x14ac:dyDescent="0.25">
      <c r="C301" s="2" t="str">
        <f t="shared" si="8"/>
        <v xml:space="preserve"> </v>
      </c>
      <c r="D301" s="2" t="s">
        <v>4</v>
      </c>
      <c r="E301" s="1">
        <v>43232110</v>
      </c>
      <c r="F301" s="1" t="s">
        <v>5</v>
      </c>
      <c r="G301" t="s">
        <v>300</v>
      </c>
    </row>
    <row r="302" spans="3:7" x14ac:dyDescent="0.25">
      <c r="C302" s="2" t="str">
        <f t="shared" si="8"/>
        <v xml:space="preserve"> </v>
      </c>
      <c r="D302" s="2" t="s">
        <v>4</v>
      </c>
      <c r="E302" s="1">
        <v>43232111</v>
      </c>
      <c r="F302" s="1" t="s">
        <v>5</v>
      </c>
      <c r="G302" t="s">
        <v>301</v>
      </c>
    </row>
    <row r="303" spans="3:7" x14ac:dyDescent="0.25">
      <c r="C303" s="2" t="str">
        <f t="shared" si="8"/>
        <v xml:space="preserve"> </v>
      </c>
      <c r="D303" s="2" t="s">
        <v>4</v>
      </c>
      <c r="E303" s="1">
        <v>43232112</v>
      </c>
      <c r="F303" s="1" t="s">
        <v>5</v>
      </c>
      <c r="G303" t="s">
        <v>302</v>
      </c>
    </row>
    <row r="304" spans="3:7" x14ac:dyDescent="0.25">
      <c r="C304" s="2" t="s">
        <v>3</v>
      </c>
      <c r="E304" s="1">
        <v>43232200</v>
      </c>
      <c r="F304" s="1" t="s">
        <v>5</v>
      </c>
      <c r="G304" t="s">
        <v>303</v>
      </c>
    </row>
    <row r="305" spans="3:7" x14ac:dyDescent="0.25">
      <c r="C305" s="2" t="str">
        <f>IF(B305="L3","L3"," ")</f>
        <v xml:space="preserve"> </v>
      </c>
      <c r="D305" s="2" t="s">
        <v>4</v>
      </c>
      <c r="E305" s="1">
        <v>43232201</v>
      </c>
      <c r="F305" s="1" t="s">
        <v>5</v>
      </c>
      <c r="G305" t="s">
        <v>304</v>
      </c>
    </row>
    <row r="306" spans="3:7" x14ac:dyDescent="0.25">
      <c r="C306" s="2" t="str">
        <f>IF(B306="L3","L3"," ")</f>
        <v xml:space="preserve"> </v>
      </c>
      <c r="D306" s="2" t="s">
        <v>4</v>
      </c>
      <c r="E306" s="1">
        <v>43232202</v>
      </c>
      <c r="F306" s="1" t="s">
        <v>5</v>
      </c>
      <c r="G306" t="s">
        <v>305</v>
      </c>
    </row>
    <row r="307" spans="3:7" x14ac:dyDescent="0.25">
      <c r="C307" s="2" t="str">
        <f>IF(B307="L3","L3"," ")</f>
        <v xml:space="preserve"> </v>
      </c>
      <c r="D307" s="2" t="s">
        <v>4</v>
      </c>
      <c r="E307" s="1">
        <v>43232203</v>
      </c>
      <c r="F307" s="1" t="s">
        <v>5</v>
      </c>
      <c r="G307" t="s">
        <v>306</v>
      </c>
    </row>
    <row r="308" spans="3:7" x14ac:dyDescent="0.25">
      <c r="C308" s="2" t="str">
        <f>IF(B308="L3","L3"," ")</f>
        <v xml:space="preserve"> </v>
      </c>
      <c r="D308" s="2" t="s">
        <v>4</v>
      </c>
      <c r="E308" s="1">
        <v>43232204</v>
      </c>
      <c r="F308" s="1" t="s">
        <v>5</v>
      </c>
      <c r="G308" t="s">
        <v>307</v>
      </c>
    </row>
    <row r="309" spans="3:7" x14ac:dyDescent="0.25">
      <c r="C309" s="2" t="str">
        <f>IF(B309="L3","L3"," ")</f>
        <v xml:space="preserve"> </v>
      </c>
      <c r="D309" s="2" t="s">
        <v>4</v>
      </c>
      <c r="E309" s="1">
        <v>43232205</v>
      </c>
      <c r="F309" s="1" t="s">
        <v>5</v>
      </c>
      <c r="G309" t="s">
        <v>308</v>
      </c>
    </row>
    <row r="310" spans="3:7" x14ac:dyDescent="0.25">
      <c r="C310" s="2" t="s">
        <v>3</v>
      </c>
      <c r="E310" s="1">
        <v>43232300</v>
      </c>
      <c r="F310" s="1" t="s">
        <v>5</v>
      </c>
      <c r="G310" t="s">
        <v>309</v>
      </c>
    </row>
    <row r="311" spans="3:7" x14ac:dyDescent="0.25">
      <c r="C311" s="2" t="str">
        <f t="shared" ref="C311:C323" si="9">IF(B311="L3","L3"," ")</f>
        <v xml:space="preserve"> </v>
      </c>
      <c r="D311" s="2" t="s">
        <v>4</v>
      </c>
      <c r="E311" s="1">
        <v>43232301</v>
      </c>
      <c r="F311" s="1" t="s">
        <v>5</v>
      </c>
      <c r="G311" t="s">
        <v>310</v>
      </c>
    </row>
    <row r="312" spans="3:7" x14ac:dyDescent="0.25">
      <c r="C312" s="2" t="str">
        <f t="shared" si="9"/>
        <v xml:space="preserve"> </v>
      </c>
      <c r="D312" s="2" t="s">
        <v>4</v>
      </c>
      <c r="E312" s="1">
        <v>43232302</v>
      </c>
      <c r="F312" s="1" t="s">
        <v>5</v>
      </c>
      <c r="G312" t="s">
        <v>311</v>
      </c>
    </row>
    <row r="313" spans="3:7" x14ac:dyDescent="0.25">
      <c r="C313" s="2" t="str">
        <f t="shared" si="9"/>
        <v xml:space="preserve"> </v>
      </c>
      <c r="D313" s="2" t="s">
        <v>4</v>
      </c>
      <c r="E313" s="1">
        <v>43232303</v>
      </c>
      <c r="F313" s="1" t="s">
        <v>5</v>
      </c>
      <c r="G313" t="s">
        <v>312</v>
      </c>
    </row>
    <row r="314" spans="3:7" x14ac:dyDescent="0.25">
      <c r="C314" s="2" t="str">
        <f t="shared" si="9"/>
        <v xml:space="preserve"> </v>
      </c>
      <c r="D314" s="2" t="s">
        <v>4</v>
      </c>
      <c r="E314" s="1">
        <v>43232304</v>
      </c>
      <c r="F314" s="1" t="s">
        <v>5</v>
      </c>
      <c r="G314" t="s">
        <v>313</v>
      </c>
    </row>
    <row r="315" spans="3:7" x14ac:dyDescent="0.25">
      <c r="C315" s="2" t="str">
        <f t="shared" si="9"/>
        <v xml:space="preserve"> </v>
      </c>
      <c r="D315" s="2" t="s">
        <v>4</v>
      </c>
      <c r="E315" s="1">
        <v>43232305</v>
      </c>
      <c r="F315" s="1" t="s">
        <v>5</v>
      </c>
      <c r="G315" t="s">
        <v>314</v>
      </c>
    </row>
    <row r="316" spans="3:7" x14ac:dyDescent="0.25">
      <c r="C316" s="2" t="str">
        <f t="shared" si="9"/>
        <v xml:space="preserve"> </v>
      </c>
      <c r="D316" s="2" t="s">
        <v>4</v>
      </c>
      <c r="E316" s="1">
        <v>43232306</v>
      </c>
      <c r="F316" s="1" t="s">
        <v>5</v>
      </c>
      <c r="G316" t="s">
        <v>315</v>
      </c>
    </row>
    <row r="317" spans="3:7" x14ac:dyDescent="0.25">
      <c r="C317" s="2" t="str">
        <f t="shared" si="9"/>
        <v xml:space="preserve"> </v>
      </c>
      <c r="D317" s="2" t="s">
        <v>4</v>
      </c>
      <c r="E317" s="1">
        <v>43232307</v>
      </c>
      <c r="F317" s="1" t="s">
        <v>5</v>
      </c>
      <c r="G317" t="s">
        <v>316</v>
      </c>
    </row>
    <row r="318" spans="3:7" x14ac:dyDescent="0.25">
      <c r="C318" s="2" t="str">
        <f t="shared" si="9"/>
        <v xml:space="preserve"> </v>
      </c>
      <c r="D318" s="2" t="s">
        <v>4</v>
      </c>
      <c r="E318" s="1">
        <v>43232309</v>
      </c>
      <c r="F318" s="1" t="s">
        <v>5</v>
      </c>
      <c r="G318" t="s">
        <v>317</v>
      </c>
    </row>
    <row r="319" spans="3:7" x14ac:dyDescent="0.25">
      <c r="C319" s="2" t="str">
        <f t="shared" si="9"/>
        <v xml:space="preserve"> </v>
      </c>
      <c r="D319" s="2" t="s">
        <v>4</v>
      </c>
      <c r="E319" s="1">
        <v>43232310</v>
      </c>
      <c r="F319" s="1" t="s">
        <v>5</v>
      </c>
      <c r="G319" t="s">
        <v>318</v>
      </c>
    </row>
    <row r="320" spans="3:7" x14ac:dyDescent="0.25">
      <c r="C320" s="2" t="str">
        <f t="shared" si="9"/>
        <v xml:space="preserve"> </v>
      </c>
      <c r="D320" s="2" t="s">
        <v>4</v>
      </c>
      <c r="E320" s="1">
        <v>43232311</v>
      </c>
      <c r="F320" s="1" t="s">
        <v>5</v>
      </c>
      <c r="G320" t="s">
        <v>319</v>
      </c>
    </row>
    <row r="321" spans="3:7" x14ac:dyDescent="0.25">
      <c r="C321" s="2" t="str">
        <f t="shared" si="9"/>
        <v xml:space="preserve"> </v>
      </c>
      <c r="D321" s="2" t="s">
        <v>4</v>
      </c>
      <c r="E321" s="1">
        <v>43232312</v>
      </c>
      <c r="F321" s="1" t="s">
        <v>5</v>
      </c>
      <c r="G321" t="s">
        <v>320</v>
      </c>
    </row>
    <row r="322" spans="3:7" x14ac:dyDescent="0.25">
      <c r="C322" s="2" t="str">
        <f t="shared" si="9"/>
        <v xml:space="preserve"> </v>
      </c>
      <c r="D322" s="2" t="s">
        <v>4</v>
      </c>
      <c r="E322" s="1">
        <v>43232313</v>
      </c>
      <c r="F322" s="1" t="s">
        <v>5</v>
      </c>
      <c r="G322" t="s">
        <v>321</v>
      </c>
    </row>
    <row r="323" spans="3:7" x14ac:dyDescent="0.25">
      <c r="C323" s="2" t="str">
        <f t="shared" si="9"/>
        <v xml:space="preserve"> </v>
      </c>
      <c r="D323" s="2" t="s">
        <v>4</v>
      </c>
      <c r="E323" s="1">
        <v>43232314</v>
      </c>
      <c r="F323" s="1" t="s">
        <v>5</v>
      </c>
      <c r="G323" t="s">
        <v>322</v>
      </c>
    </row>
    <row r="324" spans="3:7" x14ac:dyDescent="0.25">
      <c r="C324" s="2" t="s">
        <v>3</v>
      </c>
      <c r="E324" s="1">
        <v>43232400</v>
      </c>
      <c r="F324" s="1" t="s">
        <v>5</v>
      </c>
      <c r="G324" t="s">
        <v>323</v>
      </c>
    </row>
    <row r="325" spans="3:7" x14ac:dyDescent="0.25">
      <c r="C325" s="2" t="s">
        <v>3</v>
      </c>
      <c r="E325" s="1">
        <v>43232500</v>
      </c>
      <c r="F325" s="1" t="s">
        <v>5</v>
      </c>
      <c r="G325" t="s">
        <v>324</v>
      </c>
    </row>
    <row r="326" spans="3:7" x14ac:dyDescent="0.25">
      <c r="C326" s="2" t="s">
        <v>3</v>
      </c>
      <c r="E326" s="1">
        <v>43232600</v>
      </c>
      <c r="F326" s="1" t="s">
        <v>5</v>
      </c>
      <c r="G326" t="s">
        <v>325</v>
      </c>
    </row>
    <row r="327" spans="3:7" x14ac:dyDescent="0.25">
      <c r="C327" s="2" t="str">
        <f>IF(B327="L3","L3"," ")</f>
        <v xml:space="preserve"> </v>
      </c>
      <c r="D327" s="2" t="s">
        <v>4</v>
      </c>
      <c r="E327" s="1">
        <v>43232603</v>
      </c>
      <c r="F327" s="1" t="s">
        <v>5</v>
      </c>
      <c r="G327" t="s">
        <v>326</v>
      </c>
    </row>
    <row r="328" spans="3:7" x14ac:dyDescent="0.25">
      <c r="C328" s="2" t="str">
        <f>IF(B328="L3","L3"," ")</f>
        <v xml:space="preserve"> </v>
      </c>
      <c r="D328" s="2" t="s">
        <v>4</v>
      </c>
      <c r="E328" s="1">
        <v>43232609</v>
      </c>
      <c r="F328" s="1" t="s">
        <v>5</v>
      </c>
      <c r="G328" t="s">
        <v>327</v>
      </c>
    </row>
    <row r="329" spans="3:7" x14ac:dyDescent="0.25">
      <c r="C329" s="2" t="str">
        <f>IF(B329="L3","L3"," ")</f>
        <v xml:space="preserve"> </v>
      </c>
      <c r="D329" s="2" t="s">
        <v>4</v>
      </c>
      <c r="E329" s="1">
        <v>43232611</v>
      </c>
      <c r="F329" s="1" t="s">
        <v>5</v>
      </c>
      <c r="G329" t="s">
        <v>328</v>
      </c>
    </row>
    <row r="330" spans="3:7" x14ac:dyDescent="0.25">
      <c r="D330" s="2" t="s">
        <v>4</v>
      </c>
      <c r="E330" s="1">
        <v>43232615</v>
      </c>
      <c r="F330" s="1" t="s">
        <v>5</v>
      </c>
      <c r="G330" t="s">
        <v>329</v>
      </c>
    </row>
    <row r="331" spans="3:7" x14ac:dyDescent="0.25">
      <c r="C331" s="2" t="str">
        <f>IF(B331="L3","L3"," ")</f>
        <v xml:space="preserve"> </v>
      </c>
      <c r="D331" s="2" t="s">
        <v>4</v>
      </c>
      <c r="E331" s="1">
        <v>43232616</v>
      </c>
      <c r="F331" s="1" t="s">
        <v>5</v>
      </c>
      <c r="G331" t="s">
        <v>330</v>
      </c>
    </row>
    <row r="332" spans="3:7" x14ac:dyDescent="0.25">
      <c r="C332" s="2" t="str">
        <f>IF(B332="L3","L3"," ")</f>
        <v xml:space="preserve"> </v>
      </c>
      <c r="D332" s="2" t="s">
        <v>4</v>
      </c>
      <c r="E332" s="1">
        <v>43232617</v>
      </c>
      <c r="F332" s="1" t="s">
        <v>5</v>
      </c>
      <c r="G332" t="s">
        <v>331</v>
      </c>
    </row>
    <row r="333" spans="3:7" x14ac:dyDescent="0.25">
      <c r="C333" s="2" t="str">
        <f>IF(B333="L3","L3"," ")</f>
        <v xml:space="preserve"> </v>
      </c>
      <c r="D333" s="2" t="s">
        <v>4</v>
      </c>
      <c r="E333" s="1">
        <v>43232618</v>
      </c>
      <c r="F333" s="1" t="s">
        <v>5</v>
      </c>
      <c r="G333" t="s">
        <v>332</v>
      </c>
    </row>
    <row r="334" spans="3:7" x14ac:dyDescent="0.25">
      <c r="C334" s="2" t="str">
        <f>IF(B334="L3","L3"," ")</f>
        <v xml:space="preserve"> </v>
      </c>
      <c r="D334" s="2" t="s">
        <v>4</v>
      </c>
      <c r="E334" s="1">
        <v>43232619</v>
      </c>
      <c r="F334" s="1" t="s">
        <v>5</v>
      </c>
      <c r="G334" t="s">
        <v>333</v>
      </c>
    </row>
    <row r="335" spans="3:7" x14ac:dyDescent="0.25">
      <c r="C335" s="2" t="s">
        <v>3</v>
      </c>
      <c r="E335" s="1">
        <v>43232700</v>
      </c>
      <c r="F335" s="1" t="s">
        <v>5</v>
      </c>
      <c r="G335" t="s">
        <v>334</v>
      </c>
    </row>
    <row r="336" spans="3:7" x14ac:dyDescent="0.25">
      <c r="C336" s="2" t="str">
        <f>IF(B336="L3","L3"," ")</f>
        <v xml:space="preserve"> </v>
      </c>
      <c r="D336" s="2" t="s">
        <v>4</v>
      </c>
      <c r="E336" s="1">
        <v>43232701</v>
      </c>
      <c r="F336" s="1" t="s">
        <v>5</v>
      </c>
      <c r="G336" t="s">
        <v>335</v>
      </c>
    </row>
    <row r="337" spans="3:7" x14ac:dyDescent="0.25">
      <c r="C337" s="2" t="str">
        <f>IF(B337="L3","L3"," ")</f>
        <v xml:space="preserve"> </v>
      </c>
      <c r="D337" s="2" t="s">
        <v>4</v>
      </c>
      <c r="E337" s="1">
        <v>43232702</v>
      </c>
      <c r="F337" s="1" t="s">
        <v>5</v>
      </c>
      <c r="G337" t="s">
        <v>336</v>
      </c>
    </row>
    <row r="338" spans="3:7" x14ac:dyDescent="0.25">
      <c r="C338" s="2" t="str">
        <f>IF(B338="L3","L3"," ")</f>
        <v xml:space="preserve"> </v>
      </c>
      <c r="D338" s="2" t="s">
        <v>4</v>
      </c>
      <c r="E338" s="1">
        <v>43232703</v>
      </c>
      <c r="F338" s="1" t="s">
        <v>5</v>
      </c>
      <c r="G338" t="s">
        <v>337</v>
      </c>
    </row>
    <row r="339" spans="3:7" x14ac:dyDescent="0.25">
      <c r="C339" s="2" t="str">
        <f>IF(B339="L3","L3"," ")</f>
        <v xml:space="preserve"> </v>
      </c>
      <c r="D339" s="2" t="s">
        <v>4</v>
      </c>
      <c r="E339" s="1">
        <v>43232704</v>
      </c>
      <c r="F339" s="1" t="s">
        <v>5</v>
      </c>
      <c r="G339" t="s">
        <v>338</v>
      </c>
    </row>
    <row r="340" spans="3:7" x14ac:dyDescent="0.25">
      <c r="C340" s="2" t="str">
        <f>IF(B340="L3","L3"," ")</f>
        <v xml:space="preserve"> </v>
      </c>
      <c r="D340" s="2" t="s">
        <v>4</v>
      </c>
      <c r="E340" s="1">
        <v>43232705</v>
      </c>
      <c r="F340" s="1" t="s">
        <v>5</v>
      </c>
      <c r="G340" t="s">
        <v>339</v>
      </c>
    </row>
    <row r="341" spans="3:7" x14ac:dyDescent="0.25">
      <c r="C341" s="2" t="s">
        <v>3</v>
      </c>
      <c r="E341" s="1">
        <v>43232800</v>
      </c>
      <c r="F341" s="1" t="s">
        <v>5</v>
      </c>
      <c r="G341" t="s">
        <v>340</v>
      </c>
    </row>
    <row r="342" spans="3:7" x14ac:dyDescent="0.25">
      <c r="C342" s="2" t="str">
        <f t="shared" ref="C342:C347" si="10">IF(B342="L3","L3"," ")</f>
        <v xml:space="preserve"> </v>
      </c>
      <c r="D342" s="2" t="s">
        <v>4</v>
      </c>
      <c r="E342" s="1">
        <v>43232801</v>
      </c>
      <c r="F342" s="1" t="s">
        <v>5</v>
      </c>
      <c r="G342" t="s">
        <v>341</v>
      </c>
    </row>
    <row r="343" spans="3:7" x14ac:dyDescent="0.25">
      <c r="C343" s="2" t="str">
        <f t="shared" si="10"/>
        <v xml:space="preserve"> </v>
      </c>
      <c r="D343" s="2" t="s">
        <v>4</v>
      </c>
      <c r="E343" s="1">
        <v>43232802</v>
      </c>
      <c r="F343" s="1" t="s">
        <v>5</v>
      </c>
      <c r="G343" t="s">
        <v>342</v>
      </c>
    </row>
    <row r="344" spans="3:7" x14ac:dyDescent="0.25">
      <c r="C344" s="2" t="str">
        <f t="shared" si="10"/>
        <v xml:space="preserve"> </v>
      </c>
      <c r="D344" s="2" t="s">
        <v>4</v>
      </c>
      <c r="E344" s="1">
        <v>43232803</v>
      </c>
      <c r="F344" s="1" t="s">
        <v>5</v>
      </c>
      <c r="G344" t="s">
        <v>343</v>
      </c>
    </row>
    <row r="345" spans="3:7" x14ac:dyDescent="0.25">
      <c r="C345" s="2" t="str">
        <f t="shared" si="10"/>
        <v xml:space="preserve"> </v>
      </c>
      <c r="D345" s="2" t="s">
        <v>4</v>
      </c>
      <c r="E345" s="1">
        <v>43232804</v>
      </c>
      <c r="F345" s="1" t="s">
        <v>5</v>
      </c>
      <c r="G345" t="s">
        <v>344</v>
      </c>
    </row>
    <row r="346" spans="3:7" x14ac:dyDescent="0.25">
      <c r="C346" s="2" t="str">
        <f t="shared" si="10"/>
        <v xml:space="preserve"> </v>
      </c>
      <c r="D346" s="2" t="s">
        <v>4</v>
      </c>
      <c r="E346" s="1">
        <v>43232805</v>
      </c>
      <c r="F346" s="1" t="s">
        <v>5</v>
      </c>
      <c r="G346" t="s">
        <v>345</v>
      </c>
    </row>
    <row r="347" spans="3:7" x14ac:dyDescent="0.25">
      <c r="C347" s="2" t="str">
        <f t="shared" si="10"/>
        <v xml:space="preserve"> </v>
      </c>
      <c r="D347" s="2" t="s">
        <v>4</v>
      </c>
      <c r="E347" s="1">
        <v>43232806</v>
      </c>
      <c r="F347" s="1" t="s">
        <v>5</v>
      </c>
      <c r="G347" t="s">
        <v>346</v>
      </c>
    </row>
    <row r="348" spans="3:7" x14ac:dyDescent="0.25">
      <c r="C348" s="2" t="s">
        <v>3</v>
      </c>
      <c r="E348" s="1">
        <v>43232900</v>
      </c>
      <c r="F348" s="1" t="s">
        <v>5</v>
      </c>
      <c r="G348" t="s">
        <v>347</v>
      </c>
    </row>
    <row r="349" spans="3:7" x14ac:dyDescent="0.25">
      <c r="C349" s="2" t="str">
        <f t="shared" ref="C349:C360" si="11">IF(B349="L3","L3"," ")</f>
        <v xml:space="preserve"> </v>
      </c>
      <c r="D349" s="2" t="s">
        <v>4</v>
      </c>
      <c r="E349" s="1">
        <v>43232901</v>
      </c>
      <c r="F349" s="1" t="s">
        <v>5</v>
      </c>
      <c r="G349" t="s">
        <v>348</v>
      </c>
    </row>
    <row r="350" spans="3:7" x14ac:dyDescent="0.25">
      <c r="C350" s="2" t="str">
        <f t="shared" si="11"/>
        <v xml:space="preserve"> </v>
      </c>
      <c r="D350" s="2" t="s">
        <v>4</v>
      </c>
      <c r="E350" s="1">
        <v>43232902</v>
      </c>
      <c r="F350" s="1" t="s">
        <v>5</v>
      </c>
      <c r="G350" t="s">
        <v>349</v>
      </c>
    </row>
    <row r="351" spans="3:7" x14ac:dyDescent="0.25">
      <c r="C351" s="2" t="str">
        <f t="shared" si="11"/>
        <v xml:space="preserve"> </v>
      </c>
      <c r="D351" s="2" t="s">
        <v>4</v>
      </c>
      <c r="E351" s="1">
        <v>43232903</v>
      </c>
      <c r="F351" s="1" t="s">
        <v>5</v>
      </c>
      <c r="G351" t="s">
        <v>350</v>
      </c>
    </row>
    <row r="352" spans="3:7" x14ac:dyDescent="0.25">
      <c r="C352" s="2" t="str">
        <f t="shared" si="11"/>
        <v xml:space="preserve"> </v>
      </c>
      <c r="D352" s="2" t="s">
        <v>4</v>
      </c>
      <c r="E352" s="1">
        <v>43232904</v>
      </c>
      <c r="F352" s="1" t="s">
        <v>5</v>
      </c>
      <c r="G352" t="s">
        <v>351</v>
      </c>
    </row>
    <row r="353" spans="3:7" x14ac:dyDescent="0.25">
      <c r="C353" s="2" t="str">
        <f t="shared" si="11"/>
        <v xml:space="preserve"> </v>
      </c>
      <c r="D353" s="2" t="s">
        <v>4</v>
      </c>
      <c r="E353" s="1">
        <v>43232905</v>
      </c>
      <c r="F353" s="1" t="s">
        <v>5</v>
      </c>
      <c r="G353" t="s">
        <v>352</v>
      </c>
    </row>
    <row r="354" spans="3:7" x14ac:dyDescent="0.25">
      <c r="C354" s="2" t="str">
        <f t="shared" si="11"/>
        <v xml:space="preserve"> </v>
      </c>
      <c r="D354" s="2" t="s">
        <v>4</v>
      </c>
      <c r="E354" s="1">
        <v>43232906</v>
      </c>
      <c r="F354" s="1" t="s">
        <v>5</v>
      </c>
      <c r="G354" t="s">
        <v>353</v>
      </c>
    </row>
    <row r="355" spans="3:7" x14ac:dyDescent="0.25">
      <c r="C355" s="2" t="str">
        <f t="shared" si="11"/>
        <v xml:space="preserve"> </v>
      </c>
      <c r="D355" s="2" t="s">
        <v>4</v>
      </c>
      <c r="E355" s="1">
        <v>43232907</v>
      </c>
      <c r="F355" s="1" t="s">
        <v>5</v>
      </c>
      <c r="G355" t="s">
        <v>354</v>
      </c>
    </row>
    <row r="356" spans="3:7" x14ac:dyDescent="0.25">
      <c r="C356" s="2" t="str">
        <f t="shared" si="11"/>
        <v xml:space="preserve"> </v>
      </c>
      <c r="D356" s="2" t="s">
        <v>4</v>
      </c>
      <c r="E356" s="1">
        <v>43232908</v>
      </c>
      <c r="F356" s="1" t="s">
        <v>5</v>
      </c>
      <c r="G356" t="s">
        <v>355</v>
      </c>
    </row>
    <row r="357" spans="3:7" x14ac:dyDescent="0.25">
      <c r="C357" s="2" t="str">
        <f t="shared" si="11"/>
        <v xml:space="preserve"> </v>
      </c>
      <c r="D357" s="2" t="s">
        <v>4</v>
      </c>
      <c r="E357" s="1">
        <v>43232909</v>
      </c>
      <c r="F357" s="1" t="s">
        <v>5</v>
      </c>
      <c r="G357" t="s">
        <v>356</v>
      </c>
    </row>
    <row r="358" spans="3:7" x14ac:dyDescent="0.25">
      <c r="C358" s="2" t="str">
        <f t="shared" si="11"/>
        <v xml:space="preserve"> </v>
      </c>
      <c r="D358" s="2" t="s">
        <v>4</v>
      </c>
      <c r="E358" s="1">
        <v>43232910</v>
      </c>
      <c r="F358" s="1" t="s">
        <v>5</v>
      </c>
      <c r="G358" t="s">
        <v>357</v>
      </c>
    </row>
    <row r="359" spans="3:7" x14ac:dyDescent="0.25">
      <c r="C359" s="2" t="str">
        <f t="shared" si="11"/>
        <v xml:space="preserve"> </v>
      </c>
      <c r="D359" s="2" t="s">
        <v>4</v>
      </c>
      <c r="E359" s="1">
        <v>43232911</v>
      </c>
      <c r="F359" s="1" t="s">
        <v>5</v>
      </c>
      <c r="G359" t="s">
        <v>358</v>
      </c>
    </row>
    <row r="360" spans="3:7" x14ac:dyDescent="0.25">
      <c r="C360" s="2" t="str">
        <f t="shared" si="11"/>
        <v xml:space="preserve"> </v>
      </c>
      <c r="D360" s="2" t="s">
        <v>4</v>
      </c>
      <c r="E360" s="1">
        <v>43232917</v>
      </c>
      <c r="F360" s="1" t="s">
        <v>5</v>
      </c>
      <c r="G360" t="s">
        <v>359</v>
      </c>
    </row>
    <row r="361" spans="3:7" x14ac:dyDescent="0.25">
      <c r="C361" s="2" t="s">
        <v>3</v>
      </c>
      <c r="E361" s="1">
        <v>43233000</v>
      </c>
      <c r="F361" s="1" t="s">
        <v>5</v>
      </c>
      <c r="G361" t="s">
        <v>360</v>
      </c>
    </row>
    <row r="362" spans="3:7" x14ac:dyDescent="0.25">
      <c r="C362" s="2" t="str">
        <f t="shared" ref="C362:C367" si="12">IF(B362="L3","L3"," ")</f>
        <v xml:space="preserve"> </v>
      </c>
      <c r="D362" s="2" t="s">
        <v>4</v>
      </c>
      <c r="E362" s="1">
        <v>43233001</v>
      </c>
      <c r="F362" s="1" t="s">
        <v>5</v>
      </c>
      <c r="G362" t="s">
        <v>361</v>
      </c>
    </row>
    <row r="363" spans="3:7" x14ac:dyDescent="0.25">
      <c r="C363" s="2" t="str">
        <f t="shared" si="12"/>
        <v xml:space="preserve"> </v>
      </c>
      <c r="D363" s="2" t="s">
        <v>4</v>
      </c>
      <c r="E363" s="1">
        <v>43233002</v>
      </c>
      <c r="F363" s="1" t="s">
        <v>5</v>
      </c>
      <c r="G363" t="s">
        <v>362</v>
      </c>
    </row>
    <row r="364" spans="3:7" x14ac:dyDescent="0.25">
      <c r="C364" s="2" t="str">
        <f t="shared" si="12"/>
        <v xml:space="preserve"> </v>
      </c>
      <c r="D364" s="2" t="s">
        <v>4</v>
      </c>
      <c r="E364" s="1">
        <v>43233004</v>
      </c>
      <c r="F364" s="1" t="s">
        <v>5</v>
      </c>
      <c r="G364" t="s">
        <v>363</v>
      </c>
    </row>
    <row r="365" spans="3:7" x14ac:dyDescent="0.25">
      <c r="C365" s="2" t="str">
        <f t="shared" si="12"/>
        <v xml:space="preserve"> </v>
      </c>
      <c r="D365" s="2" t="s">
        <v>4</v>
      </c>
      <c r="E365" s="1">
        <v>43233005</v>
      </c>
      <c r="F365" s="1" t="s">
        <v>5</v>
      </c>
      <c r="G365" t="s">
        <v>364</v>
      </c>
    </row>
    <row r="366" spans="3:7" x14ac:dyDescent="0.25">
      <c r="C366" s="2" t="str">
        <f t="shared" si="12"/>
        <v xml:space="preserve"> </v>
      </c>
      <c r="D366" s="2" t="s">
        <v>4</v>
      </c>
      <c r="E366" s="1">
        <v>43233006</v>
      </c>
      <c r="F366" s="1" t="s">
        <v>5</v>
      </c>
      <c r="G366" t="s">
        <v>365</v>
      </c>
    </row>
    <row r="367" spans="3:7" x14ac:dyDescent="0.25">
      <c r="C367" s="2" t="str">
        <f t="shared" si="12"/>
        <v xml:space="preserve"> </v>
      </c>
      <c r="D367" s="2" t="s">
        <v>4</v>
      </c>
      <c r="E367" s="1">
        <v>43233007</v>
      </c>
      <c r="F367" s="1" t="s">
        <v>5</v>
      </c>
      <c r="G367" t="s">
        <v>366</v>
      </c>
    </row>
    <row r="368" spans="3:7" x14ac:dyDescent="0.25">
      <c r="C368" s="2" t="s">
        <v>3</v>
      </c>
      <c r="E368" s="1">
        <v>43233200</v>
      </c>
      <c r="F368" s="1" t="s">
        <v>5</v>
      </c>
      <c r="G368" t="s">
        <v>367</v>
      </c>
    </row>
    <row r="369" spans="3:7" x14ac:dyDescent="0.25">
      <c r="C369" s="2" t="str">
        <f>IF(B369="L3","L3"," ")</f>
        <v xml:space="preserve"> </v>
      </c>
      <c r="D369" s="2" t="s">
        <v>4</v>
      </c>
      <c r="E369" s="1">
        <v>43233201</v>
      </c>
      <c r="F369" s="1" t="s">
        <v>5</v>
      </c>
      <c r="G369" t="s">
        <v>368</v>
      </c>
    </row>
    <row r="370" spans="3:7" x14ac:dyDescent="0.25">
      <c r="C370" s="2" t="str">
        <f>IF(B370="L3","L3"," ")</f>
        <v xml:space="preserve"> </v>
      </c>
      <c r="D370" s="2" t="s">
        <v>4</v>
      </c>
      <c r="E370" s="1">
        <v>43233203</v>
      </c>
      <c r="F370" s="1" t="s">
        <v>5</v>
      </c>
      <c r="G370" t="s">
        <v>369</v>
      </c>
    </row>
    <row r="371" spans="3:7" x14ac:dyDescent="0.25">
      <c r="C371" s="2" t="str">
        <f>IF(B371="L3","L3"," ")</f>
        <v xml:space="preserve"> </v>
      </c>
      <c r="D371" s="2" t="s">
        <v>4</v>
      </c>
      <c r="E371" s="1">
        <v>43233204</v>
      </c>
      <c r="F371" s="1" t="s">
        <v>5</v>
      </c>
      <c r="G371" t="s">
        <v>370</v>
      </c>
    </row>
    <row r="372" spans="3:7" x14ac:dyDescent="0.25">
      <c r="C372" s="2" t="str">
        <f>IF(B372="L3","L3"," ")</f>
        <v xml:space="preserve"> </v>
      </c>
      <c r="D372" s="2" t="s">
        <v>4</v>
      </c>
      <c r="E372" s="1">
        <v>43233205</v>
      </c>
      <c r="F372" s="1" t="s">
        <v>5</v>
      </c>
      <c r="G372" t="s">
        <v>371</v>
      </c>
    </row>
    <row r="373" spans="3:7" x14ac:dyDescent="0.25">
      <c r="C373" s="2" t="str">
        <f>IF(B373="L3","L3"," ")</f>
        <v xml:space="preserve"> </v>
      </c>
      <c r="D373" s="2" t="s">
        <v>4</v>
      </c>
      <c r="E373" s="1">
        <v>43233206</v>
      </c>
      <c r="F373" s="1" t="s">
        <v>5</v>
      </c>
      <c r="G373" t="s">
        <v>372</v>
      </c>
    </row>
    <row r="374" spans="3:7" x14ac:dyDescent="0.25">
      <c r="C374" s="2" t="s">
        <v>3</v>
      </c>
      <c r="E374" s="1">
        <v>43233400</v>
      </c>
      <c r="F374" s="1" t="s">
        <v>5</v>
      </c>
      <c r="G374" t="s">
        <v>373</v>
      </c>
    </row>
    <row r="375" spans="3:7" x14ac:dyDescent="0.25">
      <c r="C375" s="2" t="s">
        <v>3</v>
      </c>
      <c r="E375" s="1">
        <v>43233500</v>
      </c>
      <c r="F375" s="1" t="s">
        <v>5</v>
      </c>
      <c r="G375" t="s">
        <v>374</v>
      </c>
    </row>
    <row r="376" spans="3:7" x14ac:dyDescent="0.25">
      <c r="C376" s="2" t="str">
        <f t="shared" ref="C376:C382" si="13">IF(B376="L3","L3"," ")</f>
        <v xml:space="preserve"> </v>
      </c>
      <c r="D376" s="2" t="s">
        <v>4</v>
      </c>
      <c r="E376" s="1">
        <v>43233501</v>
      </c>
      <c r="F376" s="1" t="s">
        <v>5</v>
      </c>
      <c r="G376" t="s">
        <v>375</v>
      </c>
    </row>
    <row r="377" spans="3:7" x14ac:dyDescent="0.25">
      <c r="C377" s="2" t="str">
        <f t="shared" si="13"/>
        <v xml:space="preserve"> </v>
      </c>
      <c r="D377" s="2" t="s">
        <v>4</v>
      </c>
      <c r="E377" s="1">
        <v>43233502</v>
      </c>
      <c r="F377" s="1" t="s">
        <v>5</v>
      </c>
      <c r="G377" t="s">
        <v>376</v>
      </c>
    </row>
    <row r="378" spans="3:7" x14ac:dyDescent="0.25">
      <c r="C378" s="2" t="str">
        <f t="shared" si="13"/>
        <v xml:space="preserve"> </v>
      </c>
      <c r="D378" s="2" t="s">
        <v>4</v>
      </c>
      <c r="E378" s="1">
        <v>43233503</v>
      </c>
      <c r="F378" s="1" t="s">
        <v>5</v>
      </c>
      <c r="G378" t="s">
        <v>377</v>
      </c>
    </row>
    <row r="379" spans="3:7" x14ac:dyDescent="0.25">
      <c r="C379" s="2" t="str">
        <f t="shared" si="13"/>
        <v xml:space="preserve"> </v>
      </c>
      <c r="D379" s="2" t="s">
        <v>4</v>
      </c>
      <c r="E379" s="1">
        <v>43233504</v>
      </c>
      <c r="F379" s="1" t="s">
        <v>5</v>
      </c>
      <c r="G379" t="s">
        <v>378</v>
      </c>
    </row>
    <row r="380" spans="3:7" x14ac:dyDescent="0.25">
      <c r="C380" s="2" t="str">
        <f t="shared" si="13"/>
        <v xml:space="preserve"> </v>
      </c>
      <c r="D380" s="2" t="s">
        <v>4</v>
      </c>
      <c r="E380" s="1">
        <v>43233505</v>
      </c>
      <c r="F380" s="1" t="s">
        <v>5</v>
      </c>
      <c r="G380" t="s">
        <v>379</v>
      </c>
    </row>
    <row r="381" spans="3:7" x14ac:dyDescent="0.25">
      <c r="C381" s="2" t="str">
        <f t="shared" si="13"/>
        <v xml:space="preserve"> </v>
      </c>
      <c r="D381" s="2" t="s">
        <v>4</v>
      </c>
      <c r="E381" s="1">
        <v>43233506</v>
      </c>
      <c r="F381" s="1" t="s">
        <v>5</v>
      </c>
      <c r="G381" t="s">
        <v>380</v>
      </c>
    </row>
    <row r="382" spans="3:7" x14ac:dyDescent="0.25">
      <c r="C382" s="2" t="str">
        <f t="shared" si="13"/>
        <v xml:space="preserve"> </v>
      </c>
      <c r="D382" s="2" t="s">
        <v>4</v>
      </c>
      <c r="E382" s="1">
        <v>43233513</v>
      </c>
      <c r="F382" s="1" t="s">
        <v>5</v>
      </c>
      <c r="G382" t="s">
        <v>381</v>
      </c>
    </row>
    <row r="383" spans="3:7" x14ac:dyDescent="0.25">
      <c r="C383" s="2" t="s">
        <v>3</v>
      </c>
      <c r="E383" s="1">
        <v>43233600</v>
      </c>
      <c r="F383" s="1" t="s">
        <v>5</v>
      </c>
      <c r="G383" t="s">
        <v>382</v>
      </c>
    </row>
    <row r="384" spans="3:7" x14ac:dyDescent="0.25">
      <c r="C384" s="2" t="s">
        <v>3</v>
      </c>
      <c r="E384" s="1">
        <v>43233700</v>
      </c>
      <c r="F384" s="1" t="s">
        <v>5</v>
      </c>
      <c r="G384" t="s">
        <v>383</v>
      </c>
    </row>
    <row r="385" spans="1:7" x14ac:dyDescent="0.25">
      <c r="C385" s="2" t="str">
        <f>IF(B385="L3","L3"," ")</f>
        <v xml:space="preserve"> </v>
      </c>
      <c r="D385" s="2" t="s">
        <v>4</v>
      </c>
      <c r="E385" s="1">
        <v>43233701</v>
      </c>
      <c r="F385" s="1" t="s">
        <v>5</v>
      </c>
      <c r="G385" t="s">
        <v>384</v>
      </c>
    </row>
    <row r="386" spans="1:7" x14ac:dyDescent="0.25">
      <c r="A386" s="7" t="s">
        <v>1</v>
      </c>
      <c r="B386" s="7"/>
      <c r="C386" s="7" t="str">
        <f>IF(B386="L3","L3"," ")</f>
        <v xml:space="preserve"> </v>
      </c>
      <c r="D386" s="7"/>
      <c r="E386" s="8">
        <v>44000000</v>
      </c>
      <c r="F386" s="8" t="s">
        <v>5</v>
      </c>
      <c r="G386" s="9" t="s">
        <v>385</v>
      </c>
    </row>
    <row r="387" spans="1:7" x14ac:dyDescent="0.25">
      <c r="C387" s="2" t="s">
        <v>3</v>
      </c>
      <c r="E387" s="1">
        <v>44100000</v>
      </c>
      <c r="F387" s="1" t="s">
        <v>5</v>
      </c>
      <c r="G387" t="s">
        <v>386</v>
      </c>
    </row>
    <row r="388" spans="1:7" x14ac:dyDescent="0.25">
      <c r="C388" s="2" t="s">
        <v>3</v>
      </c>
      <c r="E388" s="1">
        <v>44101500</v>
      </c>
      <c r="F388" s="1" t="s">
        <v>5</v>
      </c>
      <c r="G388" t="s">
        <v>387</v>
      </c>
    </row>
    <row r="389" spans="1:7" x14ac:dyDescent="0.25">
      <c r="C389" s="2" t="str">
        <f>IF(B389="L3","L3"," ")</f>
        <v xml:space="preserve"> </v>
      </c>
      <c r="D389" s="2" t="s">
        <v>4</v>
      </c>
      <c r="E389" s="1">
        <v>44101501</v>
      </c>
      <c r="F389" s="1" t="s">
        <v>5</v>
      </c>
      <c r="G389" t="s">
        <v>388</v>
      </c>
    </row>
    <row r="390" spans="1:7" x14ac:dyDescent="0.25">
      <c r="C390" s="2" t="str">
        <f>IF(B390="L3","L3"," ")</f>
        <v xml:space="preserve"> </v>
      </c>
      <c r="D390" s="2" t="s">
        <v>4</v>
      </c>
      <c r="E390" s="1">
        <v>44101503</v>
      </c>
      <c r="F390" s="1" t="s">
        <v>5</v>
      </c>
      <c r="G390" t="s">
        <v>389</v>
      </c>
    </row>
    <row r="391" spans="1:7" x14ac:dyDescent="0.25">
      <c r="C391" s="2" t="s">
        <v>3</v>
      </c>
      <c r="E391" s="1">
        <v>44101600</v>
      </c>
      <c r="F391" s="1" t="s">
        <v>5</v>
      </c>
      <c r="G391" t="s">
        <v>390</v>
      </c>
    </row>
    <row r="392" spans="1:7" x14ac:dyDescent="0.25">
      <c r="C392" s="2" t="str">
        <f t="shared" ref="C392:C398" si="14">IF(B392="L3","L3"," ")</f>
        <v xml:space="preserve"> </v>
      </c>
      <c r="D392" s="2" t="s">
        <v>4</v>
      </c>
      <c r="E392" s="1">
        <v>44101601</v>
      </c>
      <c r="F392" s="1" t="s">
        <v>5</v>
      </c>
      <c r="G392" t="s">
        <v>391</v>
      </c>
    </row>
    <row r="393" spans="1:7" x14ac:dyDescent="0.25">
      <c r="C393" s="2" t="str">
        <f t="shared" si="14"/>
        <v xml:space="preserve"> </v>
      </c>
      <c r="D393" s="2" t="s">
        <v>4</v>
      </c>
      <c r="E393" s="1">
        <v>44101602</v>
      </c>
      <c r="F393" s="1" t="s">
        <v>5</v>
      </c>
      <c r="G393" t="s">
        <v>392</v>
      </c>
    </row>
    <row r="394" spans="1:7" x14ac:dyDescent="0.25">
      <c r="C394" s="2" t="str">
        <f t="shared" si="14"/>
        <v xml:space="preserve"> </v>
      </c>
      <c r="D394" s="2" t="s">
        <v>4</v>
      </c>
      <c r="E394" s="1">
        <v>44101603</v>
      </c>
      <c r="F394" s="1" t="s">
        <v>5</v>
      </c>
      <c r="G394" t="s">
        <v>393</v>
      </c>
    </row>
    <row r="395" spans="1:7" x14ac:dyDescent="0.25">
      <c r="C395" s="2" t="str">
        <f t="shared" si="14"/>
        <v xml:space="preserve"> </v>
      </c>
      <c r="D395" s="2" t="s">
        <v>4</v>
      </c>
      <c r="E395" s="1">
        <v>44101605</v>
      </c>
      <c r="F395" s="1" t="s">
        <v>5</v>
      </c>
      <c r="G395" t="s">
        <v>394</v>
      </c>
    </row>
    <row r="396" spans="1:7" x14ac:dyDescent="0.25">
      <c r="C396" s="2" t="str">
        <f t="shared" si="14"/>
        <v xml:space="preserve"> </v>
      </c>
      <c r="D396" s="2" t="s">
        <v>4</v>
      </c>
      <c r="E396" s="1">
        <v>44101606</v>
      </c>
      <c r="F396" s="1" t="s">
        <v>5</v>
      </c>
      <c r="G396" t="s">
        <v>395</v>
      </c>
    </row>
    <row r="397" spans="1:7" x14ac:dyDescent="0.25">
      <c r="C397" s="2" t="str">
        <f t="shared" si="14"/>
        <v xml:space="preserve"> </v>
      </c>
      <c r="D397" s="2" t="s">
        <v>4</v>
      </c>
      <c r="E397" s="1">
        <v>44101607</v>
      </c>
      <c r="F397" s="1" t="s">
        <v>5</v>
      </c>
      <c r="G397" t="s">
        <v>396</v>
      </c>
    </row>
    <row r="398" spans="1:7" x14ac:dyDescent="0.25">
      <c r="C398" s="2" t="str">
        <f t="shared" si="14"/>
        <v xml:space="preserve"> </v>
      </c>
      <c r="D398" s="2" t="s">
        <v>4</v>
      </c>
      <c r="E398" s="1">
        <v>44101608</v>
      </c>
      <c r="F398" s="1" t="s">
        <v>5</v>
      </c>
      <c r="G398" t="s">
        <v>397</v>
      </c>
    </row>
    <row r="399" spans="1:7" x14ac:dyDescent="0.25">
      <c r="C399" s="2" t="s">
        <v>3</v>
      </c>
      <c r="E399" s="1">
        <v>44101700</v>
      </c>
      <c r="F399" s="1" t="s">
        <v>5</v>
      </c>
      <c r="G399" t="s">
        <v>398</v>
      </c>
    </row>
    <row r="400" spans="1:7" x14ac:dyDescent="0.25">
      <c r="C400" s="2" t="s">
        <v>3</v>
      </c>
      <c r="E400" s="1">
        <v>44101800</v>
      </c>
      <c r="F400" s="1" t="s">
        <v>5</v>
      </c>
      <c r="G400" t="s">
        <v>399</v>
      </c>
    </row>
    <row r="401" spans="3:7" x14ac:dyDescent="0.25">
      <c r="C401" s="2" t="str">
        <f>IF(B401="L3","L3"," ")</f>
        <v xml:space="preserve"> </v>
      </c>
      <c r="D401" s="2" t="s">
        <v>4</v>
      </c>
      <c r="E401" s="1">
        <v>44101801</v>
      </c>
      <c r="F401" s="1" t="s">
        <v>5</v>
      </c>
      <c r="G401" t="s">
        <v>400</v>
      </c>
    </row>
    <row r="402" spans="3:7" x14ac:dyDescent="0.25">
      <c r="C402" s="2" t="str">
        <f>IF(B402="L3","L3"," ")</f>
        <v xml:space="preserve"> </v>
      </c>
      <c r="D402" s="2" t="s">
        <v>4</v>
      </c>
      <c r="E402" s="1">
        <v>44101804</v>
      </c>
      <c r="F402" s="1" t="s">
        <v>5</v>
      </c>
      <c r="G402" t="s">
        <v>401</v>
      </c>
    </row>
    <row r="403" spans="3:7" x14ac:dyDescent="0.25">
      <c r="D403" s="2" t="s">
        <v>4</v>
      </c>
      <c r="E403" s="1">
        <v>44101805</v>
      </c>
      <c r="F403" s="1" t="s">
        <v>5</v>
      </c>
      <c r="G403" t="s">
        <v>402</v>
      </c>
    </row>
    <row r="404" spans="3:7" x14ac:dyDescent="0.25">
      <c r="D404" s="2" t="s">
        <v>4</v>
      </c>
      <c r="E404" s="1">
        <v>44101806</v>
      </c>
      <c r="F404" s="1" t="s">
        <v>5</v>
      </c>
      <c r="G404" t="s">
        <v>403</v>
      </c>
    </row>
    <row r="405" spans="3:7" x14ac:dyDescent="0.25">
      <c r="D405" s="2" t="s">
        <v>4</v>
      </c>
      <c r="E405" s="1">
        <v>44101807</v>
      </c>
      <c r="F405" s="1" t="s">
        <v>5</v>
      </c>
      <c r="G405" t="s">
        <v>404</v>
      </c>
    </row>
    <row r="406" spans="3:7" x14ac:dyDescent="0.25">
      <c r="D406" s="2" t="s">
        <v>4</v>
      </c>
      <c r="E406" s="1">
        <v>44101808</v>
      </c>
      <c r="F406" s="1" t="s">
        <v>5</v>
      </c>
      <c r="G406" t="s">
        <v>405</v>
      </c>
    </row>
    <row r="407" spans="3:7" x14ac:dyDescent="0.25">
      <c r="D407" s="2" t="s">
        <v>4</v>
      </c>
      <c r="E407" s="1">
        <v>44101809</v>
      </c>
      <c r="F407" s="1" t="s">
        <v>5</v>
      </c>
      <c r="G407" t="s">
        <v>406</v>
      </c>
    </row>
    <row r="408" spans="3:7" x14ac:dyDescent="0.25">
      <c r="D408" s="2" t="s">
        <v>4</v>
      </c>
      <c r="E408" s="1">
        <v>44101810</v>
      </c>
      <c r="F408" s="1" t="s">
        <v>5</v>
      </c>
      <c r="G408" t="s">
        <v>407</v>
      </c>
    </row>
    <row r="409" spans="3:7" x14ac:dyDescent="0.25">
      <c r="C409" s="2" t="s">
        <v>3</v>
      </c>
      <c r="E409" s="1">
        <v>44101900</v>
      </c>
      <c r="F409" s="1" t="s">
        <v>5</v>
      </c>
      <c r="G409" t="s">
        <v>408</v>
      </c>
    </row>
    <row r="410" spans="3:7" x14ac:dyDescent="0.25">
      <c r="C410" s="2" t="s">
        <v>3</v>
      </c>
      <c r="E410" s="1">
        <v>44102000</v>
      </c>
      <c r="F410" s="1" t="s">
        <v>5</v>
      </c>
      <c r="G410" t="s">
        <v>409</v>
      </c>
    </row>
    <row r="411" spans="3:7" x14ac:dyDescent="0.25">
      <c r="C411" s="2" t="s">
        <v>3</v>
      </c>
      <c r="E411" s="1">
        <v>44102100</v>
      </c>
      <c r="F411" s="1" t="s">
        <v>5</v>
      </c>
      <c r="G411" t="s">
        <v>410</v>
      </c>
    </row>
    <row r="412" spans="3:7" x14ac:dyDescent="0.25">
      <c r="C412" s="2" t="s">
        <v>3</v>
      </c>
      <c r="E412" s="1">
        <v>44102200</v>
      </c>
      <c r="F412" s="1" t="s">
        <v>5</v>
      </c>
      <c r="G412" t="s">
        <v>411</v>
      </c>
    </row>
    <row r="413" spans="3:7" x14ac:dyDescent="0.25">
      <c r="C413" s="2" t="s">
        <v>3</v>
      </c>
      <c r="E413" s="1">
        <v>44102300</v>
      </c>
      <c r="F413" s="1" t="s">
        <v>5</v>
      </c>
      <c r="G413" t="s">
        <v>412</v>
      </c>
    </row>
    <row r="414" spans="3:7" x14ac:dyDescent="0.25">
      <c r="C414" s="2" t="s">
        <v>3</v>
      </c>
      <c r="E414" s="1">
        <v>44102400</v>
      </c>
      <c r="F414" s="1" t="s">
        <v>5</v>
      </c>
      <c r="G414" t="s">
        <v>413</v>
      </c>
    </row>
    <row r="415" spans="3:7" x14ac:dyDescent="0.25">
      <c r="C415" s="2" t="s">
        <v>3</v>
      </c>
      <c r="E415" s="1">
        <v>44102500</v>
      </c>
      <c r="F415" s="1" t="s">
        <v>5</v>
      </c>
      <c r="G415" t="s">
        <v>414</v>
      </c>
    </row>
    <row r="416" spans="3:7" x14ac:dyDescent="0.25">
      <c r="C416" s="2" t="str">
        <f>IF(B416="L3","L3"," ")</f>
        <v xml:space="preserve"> </v>
      </c>
      <c r="D416" s="2" t="s">
        <v>4</v>
      </c>
      <c r="E416" s="1">
        <v>44102501</v>
      </c>
      <c r="F416" s="1" t="s">
        <v>5</v>
      </c>
      <c r="G416" t="s">
        <v>415</v>
      </c>
    </row>
    <row r="417" spans="2:7" x14ac:dyDescent="0.25">
      <c r="C417" s="2" t="str">
        <f>IF(B417="L3","L3"," ")</f>
        <v xml:space="preserve"> </v>
      </c>
      <c r="D417" s="2" t="s">
        <v>4</v>
      </c>
      <c r="E417" s="1">
        <v>44102502</v>
      </c>
      <c r="F417" s="1" t="s">
        <v>5</v>
      </c>
      <c r="G417" t="s">
        <v>416</v>
      </c>
    </row>
    <row r="418" spans="2:7" x14ac:dyDescent="0.25">
      <c r="C418" s="2" t="s">
        <v>3</v>
      </c>
      <c r="E418" s="1">
        <v>44102600</v>
      </c>
      <c r="F418" s="1" t="s">
        <v>5</v>
      </c>
      <c r="G418" t="s">
        <v>417</v>
      </c>
    </row>
    <row r="419" spans="2:7" x14ac:dyDescent="0.25">
      <c r="C419" s="2" t="s">
        <v>3</v>
      </c>
      <c r="E419" s="1">
        <v>44102800</v>
      </c>
      <c r="F419" s="1" t="s">
        <v>5</v>
      </c>
      <c r="G419" t="s">
        <v>418</v>
      </c>
    </row>
    <row r="420" spans="2:7" x14ac:dyDescent="0.25">
      <c r="C420" s="2" t="s">
        <v>3</v>
      </c>
      <c r="E420" s="1">
        <v>44102900</v>
      </c>
      <c r="F420" s="1" t="s">
        <v>5</v>
      </c>
      <c r="G420" t="s">
        <v>419</v>
      </c>
    </row>
    <row r="421" spans="2:7" x14ac:dyDescent="0.25">
      <c r="C421" s="2" t="s">
        <v>3</v>
      </c>
      <c r="E421" s="1">
        <v>44103000</v>
      </c>
      <c r="F421" s="1" t="s">
        <v>5</v>
      </c>
      <c r="G421" t="s">
        <v>420</v>
      </c>
    </row>
    <row r="422" spans="2:7" x14ac:dyDescent="0.25">
      <c r="C422" s="2" t="s">
        <v>3</v>
      </c>
      <c r="E422" s="1">
        <v>44103100</v>
      </c>
      <c r="F422" s="1" t="s">
        <v>5</v>
      </c>
      <c r="G422" t="s">
        <v>421</v>
      </c>
    </row>
    <row r="423" spans="2:7" x14ac:dyDescent="0.25">
      <c r="C423" s="2" t="str">
        <f>IF(B423="L3","L3"," ")</f>
        <v xml:space="preserve"> </v>
      </c>
      <c r="D423" s="2" t="s">
        <v>4</v>
      </c>
      <c r="E423" s="1">
        <v>44103103</v>
      </c>
      <c r="F423" s="1" t="s">
        <v>5</v>
      </c>
      <c r="G423" t="s">
        <v>422</v>
      </c>
    </row>
    <row r="424" spans="2:7" x14ac:dyDescent="0.25">
      <c r="C424" s="2" t="str">
        <f>IF(B424="L3","L3"," ")</f>
        <v xml:space="preserve"> </v>
      </c>
      <c r="D424" s="2" t="s">
        <v>4</v>
      </c>
      <c r="E424" s="1">
        <v>44103104</v>
      </c>
      <c r="F424" s="1" t="s">
        <v>5</v>
      </c>
      <c r="G424" t="s">
        <v>423</v>
      </c>
    </row>
    <row r="425" spans="2:7" x14ac:dyDescent="0.25">
      <c r="C425" s="2" t="str">
        <f>IF(B425="L3","L3"," ")</f>
        <v xml:space="preserve"> </v>
      </c>
      <c r="D425" s="2" t="s">
        <v>4</v>
      </c>
      <c r="E425" s="1">
        <v>44103105</v>
      </c>
      <c r="F425" s="1" t="s">
        <v>5</v>
      </c>
      <c r="G425" t="s">
        <v>424</v>
      </c>
    </row>
    <row r="426" spans="2:7" x14ac:dyDescent="0.25">
      <c r="C426" s="2" t="s">
        <v>3</v>
      </c>
      <c r="E426" s="1">
        <v>44103200</v>
      </c>
      <c r="F426" s="1" t="s">
        <v>5</v>
      </c>
      <c r="G426" t="s">
        <v>425</v>
      </c>
    </row>
    <row r="427" spans="2:7" x14ac:dyDescent="0.25">
      <c r="C427" s="2" t="str">
        <f>IF(B427="L3","L3"," ")</f>
        <v xml:space="preserve"> </v>
      </c>
      <c r="D427" s="2" t="s">
        <v>4</v>
      </c>
      <c r="E427" s="1">
        <v>44103201</v>
      </c>
      <c r="F427" s="1" t="s">
        <v>5</v>
      </c>
      <c r="G427" t="s">
        <v>426</v>
      </c>
    </row>
    <row r="428" spans="2:7" x14ac:dyDescent="0.25">
      <c r="C428" s="2" t="s">
        <v>3</v>
      </c>
      <c r="E428" s="1">
        <v>44103500</v>
      </c>
      <c r="F428" s="1" t="s">
        <v>5</v>
      </c>
      <c r="G428" t="s">
        <v>427</v>
      </c>
    </row>
    <row r="429" spans="2:7" x14ac:dyDescent="0.25">
      <c r="B429" s="2" t="s">
        <v>2</v>
      </c>
      <c r="C429" s="2" t="str">
        <f>IF(B429="L3","L3"," ")</f>
        <v xml:space="preserve"> </v>
      </c>
      <c r="E429" s="1">
        <v>44110000</v>
      </c>
      <c r="F429" s="1" t="s">
        <v>5</v>
      </c>
      <c r="G429" t="s">
        <v>428</v>
      </c>
    </row>
    <row r="430" spans="2:7" x14ac:dyDescent="0.25">
      <c r="C430" s="2" t="s">
        <v>3</v>
      </c>
      <c r="E430" s="1">
        <v>44111500</v>
      </c>
      <c r="F430" s="1" t="s">
        <v>5</v>
      </c>
      <c r="G430" t="s">
        <v>429</v>
      </c>
    </row>
    <row r="431" spans="2:7" x14ac:dyDescent="0.25">
      <c r="C431" s="2" t="s">
        <v>3</v>
      </c>
      <c r="E431" s="1">
        <v>44111600</v>
      </c>
      <c r="F431" s="1" t="s">
        <v>5</v>
      </c>
      <c r="G431" t="s">
        <v>430</v>
      </c>
    </row>
    <row r="432" spans="2:7" x14ac:dyDescent="0.25">
      <c r="C432" s="2" t="s">
        <v>3</v>
      </c>
      <c r="E432" s="1">
        <v>44111800</v>
      </c>
      <c r="F432" s="1" t="s">
        <v>5</v>
      </c>
      <c r="G432" t="s">
        <v>431</v>
      </c>
    </row>
    <row r="433" spans="2:7" x14ac:dyDescent="0.25">
      <c r="C433" s="2" t="s">
        <v>3</v>
      </c>
      <c r="E433" s="1">
        <v>44111900</v>
      </c>
      <c r="F433" s="1" t="s">
        <v>5</v>
      </c>
      <c r="G433" t="s">
        <v>432</v>
      </c>
    </row>
    <row r="434" spans="2:7" x14ac:dyDescent="0.25">
      <c r="C434" s="2" t="str">
        <f t="shared" ref="C434:C439" si="15">IF(B434="L3","L3"," ")</f>
        <v xml:space="preserve"> </v>
      </c>
      <c r="D434" s="2" t="s">
        <v>4</v>
      </c>
      <c r="E434" s="1">
        <v>44111902</v>
      </c>
      <c r="F434" s="1" t="s">
        <v>5</v>
      </c>
      <c r="G434" t="s">
        <v>433</v>
      </c>
    </row>
    <row r="435" spans="2:7" x14ac:dyDescent="0.25">
      <c r="C435" s="2" t="str">
        <f t="shared" si="15"/>
        <v xml:space="preserve"> </v>
      </c>
      <c r="D435" s="2" t="s">
        <v>4</v>
      </c>
      <c r="E435" s="1">
        <v>44111903</v>
      </c>
      <c r="F435" s="1" t="s">
        <v>5</v>
      </c>
      <c r="G435" t="s">
        <v>434</v>
      </c>
    </row>
    <row r="436" spans="2:7" x14ac:dyDescent="0.25">
      <c r="C436" s="2" t="str">
        <f t="shared" si="15"/>
        <v xml:space="preserve"> </v>
      </c>
      <c r="D436" s="2" t="s">
        <v>4</v>
      </c>
      <c r="E436" s="1">
        <v>44111904</v>
      </c>
      <c r="F436" s="1" t="s">
        <v>5</v>
      </c>
      <c r="G436" t="s">
        <v>435</v>
      </c>
    </row>
    <row r="437" spans="2:7" x14ac:dyDescent="0.25">
      <c r="C437" s="2" t="str">
        <f t="shared" si="15"/>
        <v xml:space="preserve"> </v>
      </c>
      <c r="D437" s="2" t="s">
        <v>4</v>
      </c>
      <c r="E437" s="1">
        <v>44111905</v>
      </c>
      <c r="F437" s="1" t="s">
        <v>5</v>
      </c>
      <c r="G437" t="s">
        <v>436</v>
      </c>
    </row>
    <row r="438" spans="2:7" x14ac:dyDescent="0.25">
      <c r="C438" s="2" t="str">
        <f t="shared" si="15"/>
        <v xml:space="preserve"> </v>
      </c>
      <c r="D438" s="2" t="s">
        <v>4</v>
      </c>
      <c r="E438" s="1">
        <v>44111906</v>
      </c>
      <c r="F438" s="1" t="s">
        <v>5</v>
      </c>
      <c r="G438" t="s">
        <v>437</v>
      </c>
    </row>
    <row r="439" spans="2:7" x14ac:dyDescent="0.25">
      <c r="C439" s="2" t="str">
        <f t="shared" si="15"/>
        <v xml:space="preserve"> </v>
      </c>
      <c r="D439" s="2" t="s">
        <v>4</v>
      </c>
      <c r="E439" s="1">
        <v>44111911</v>
      </c>
      <c r="F439" s="1" t="s">
        <v>5</v>
      </c>
      <c r="G439" t="s">
        <v>438</v>
      </c>
    </row>
    <row r="440" spans="2:7" x14ac:dyDescent="0.25">
      <c r="C440" s="2" t="s">
        <v>3</v>
      </c>
      <c r="E440" s="1">
        <v>44112000</v>
      </c>
      <c r="F440" s="1" t="s">
        <v>5</v>
      </c>
      <c r="G440" t="s">
        <v>439</v>
      </c>
    </row>
    <row r="441" spans="2:7" x14ac:dyDescent="0.25">
      <c r="C441" s="2" t="str">
        <f>IF(B441="L3","L3"," ")</f>
        <v xml:space="preserve"> </v>
      </c>
      <c r="D441" s="2" t="s">
        <v>4</v>
      </c>
      <c r="E441" s="1">
        <v>44112001</v>
      </c>
      <c r="F441" s="1" t="s">
        <v>5</v>
      </c>
      <c r="G441" t="s">
        <v>440</v>
      </c>
    </row>
    <row r="442" spans="2:7" x14ac:dyDescent="0.25">
      <c r="C442" s="2" t="str">
        <f>IF(B442="L3","L3"," ")</f>
        <v xml:space="preserve"> </v>
      </c>
      <c r="D442" s="2" t="s">
        <v>4</v>
      </c>
      <c r="E442" s="1">
        <v>44112002</v>
      </c>
      <c r="F442" s="1" t="s">
        <v>5</v>
      </c>
      <c r="G442" t="s">
        <v>441</v>
      </c>
    </row>
    <row r="443" spans="2:7" x14ac:dyDescent="0.25">
      <c r="C443" s="2" t="str">
        <f>IF(B443="L3","L3"," ")</f>
        <v xml:space="preserve"> </v>
      </c>
      <c r="D443" s="2" t="s">
        <v>4</v>
      </c>
      <c r="E443" s="1">
        <v>44112004</v>
      </c>
      <c r="F443" s="1" t="s">
        <v>5</v>
      </c>
      <c r="G443" t="s">
        <v>442</v>
      </c>
    </row>
    <row r="444" spans="2:7" x14ac:dyDescent="0.25">
      <c r="B444" s="2" t="s">
        <v>2</v>
      </c>
      <c r="C444" s="2" t="str">
        <f>IF(B444="L3","L3"," ")</f>
        <v xml:space="preserve"> </v>
      </c>
      <c r="E444" s="1">
        <v>44120000</v>
      </c>
      <c r="F444" s="1" t="s">
        <v>5</v>
      </c>
      <c r="G444" t="s">
        <v>443</v>
      </c>
    </row>
    <row r="445" spans="2:7" x14ac:dyDescent="0.25">
      <c r="C445" s="2" t="s">
        <v>3</v>
      </c>
      <c r="E445" s="1">
        <v>44121500</v>
      </c>
      <c r="F445" s="1" t="s">
        <v>5</v>
      </c>
      <c r="G445" t="s">
        <v>444</v>
      </c>
    </row>
    <row r="446" spans="2:7" x14ac:dyDescent="0.25">
      <c r="C446" s="2" t="s">
        <v>3</v>
      </c>
      <c r="E446" s="1">
        <v>44121600</v>
      </c>
      <c r="F446" s="1" t="s">
        <v>5</v>
      </c>
      <c r="G446" t="s">
        <v>445</v>
      </c>
    </row>
    <row r="447" spans="2:7" x14ac:dyDescent="0.25">
      <c r="C447" s="2" t="s">
        <v>3</v>
      </c>
      <c r="E447" s="1">
        <v>44121700</v>
      </c>
      <c r="F447" s="1" t="s">
        <v>5</v>
      </c>
      <c r="G447" t="s">
        <v>446</v>
      </c>
    </row>
    <row r="448" spans="2:7" x14ac:dyDescent="0.25">
      <c r="C448" s="2" t="s">
        <v>3</v>
      </c>
      <c r="E448" s="1">
        <v>44121800</v>
      </c>
      <c r="F448" s="1" t="s">
        <v>5</v>
      </c>
      <c r="G448" t="s">
        <v>447</v>
      </c>
    </row>
    <row r="449" spans="1:7" x14ac:dyDescent="0.25">
      <c r="C449" s="2" t="s">
        <v>3</v>
      </c>
      <c r="E449" s="1">
        <v>44121900</v>
      </c>
      <c r="F449" s="1" t="s">
        <v>5</v>
      </c>
      <c r="G449" t="s">
        <v>448</v>
      </c>
    </row>
    <row r="450" spans="1:7" x14ac:dyDescent="0.25">
      <c r="C450" s="2" t="s">
        <v>3</v>
      </c>
      <c r="E450" s="1">
        <v>44122000</v>
      </c>
      <c r="F450" s="1" t="s">
        <v>5</v>
      </c>
      <c r="G450" t="s">
        <v>449</v>
      </c>
    </row>
    <row r="451" spans="1:7" x14ac:dyDescent="0.25">
      <c r="C451" s="2" t="s">
        <v>3</v>
      </c>
      <c r="E451" s="1">
        <v>44122100</v>
      </c>
      <c r="F451" s="1" t="s">
        <v>5</v>
      </c>
      <c r="G451" t="s">
        <v>450</v>
      </c>
    </row>
    <row r="452" spans="1:7" x14ac:dyDescent="0.25">
      <c r="A452" s="7" t="s">
        <v>1</v>
      </c>
      <c r="B452" s="7"/>
      <c r="C452" s="7" t="str">
        <f>IF(B452="L3","L3"," ")</f>
        <v xml:space="preserve"> </v>
      </c>
      <c r="D452" s="7"/>
      <c r="E452" s="8">
        <v>45000000</v>
      </c>
      <c r="F452" s="8" t="s">
        <v>5</v>
      </c>
      <c r="G452" s="9" t="s">
        <v>451</v>
      </c>
    </row>
    <row r="453" spans="1:7" x14ac:dyDescent="0.25">
      <c r="B453" s="2" t="s">
        <v>2</v>
      </c>
      <c r="C453" s="2" t="str">
        <f>IF(B453="L3","L3"," ")</f>
        <v xml:space="preserve"> </v>
      </c>
      <c r="E453" s="1">
        <v>45100000</v>
      </c>
      <c r="F453" s="1" t="s">
        <v>5</v>
      </c>
      <c r="G453" t="s">
        <v>452</v>
      </c>
    </row>
    <row r="454" spans="1:7" x14ac:dyDescent="0.25">
      <c r="C454" s="2" t="s">
        <v>3</v>
      </c>
      <c r="E454" s="1">
        <v>45101500</v>
      </c>
      <c r="F454" s="1" t="s">
        <v>5</v>
      </c>
      <c r="G454" t="s">
        <v>453</v>
      </c>
    </row>
    <row r="455" spans="1:7" x14ac:dyDescent="0.25">
      <c r="C455" s="2" t="s">
        <v>3</v>
      </c>
      <c r="E455" s="1">
        <v>45101600</v>
      </c>
      <c r="F455" s="1" t="s">
        <v>5</v>
      </c>
      <c r="G455" t="s">
        <v>454</v>
      </c>
    </row>
    <row r="456" spans="1:7" x14ac:dyDescent="0.25">
      <c r="C456" s="2" t="s">
        <v>3</v>
      </c>
      <c r="E456" s="1">
        <v>45101700</v>
      </c>
      <c r="F456" s="1" t="s">
        <v>5</v>
      </c>
      <c r="G456" t="s">
        <v>455</v>
      </c>
    </row>
    <row r="457" spans="1:7" x14ac:dyDescent="0.25">
      <c r="C457" s="2" t="s">
        <v>3</v>
      </c>
      <c r="E457" s="1">
        <v>45101800</v>
      </c>
      <c r="F457" s="1" t="s">
        <v>5</v>
      </c>
      <c r="G457" t="s">
        <v>456</v>
      </c>
    </row>
    <row r="458" spans="1:7" x14ac:dyDescent="0.25">
      <c r="C458" s="2" t="s">
        <v>3</v>
      </c>
      <c r="E458" s="1">
        <v>45101900</v>
      </c>
      <c r="F458" s="1" t="s">
        <v>5</v>
      </c>
      <c r="G458" t="s">
        <v>457</v>
      </c>
    </row>
    <row r="459" spans="1:7" x14ac:dyDescent="0.25">
      <c r="C459" s="2" t="s">
        <v>3</v>
      </c>
      <c r="E459" s="1">
        <v>45102000</v>
      </c>
      <c r="F459" s="1" t="s">
        <v>5</v>
      </c>
      <c r="G459" t="s">
        <v>458</v>
      </c>
    </row>
    <row r="460" spans="1:7" x14ac:dyDescent="0.25">
      <c r="B460" s="2" t="s">
        <v>2</v>
      </c>
      <c r="C460" s="2" t="str">
        <f>IF(B460="L3","L3"," ")</f>
        <v xml:space="preserve"> </v>
      </c>
      <c r="E460" s="1">
        <v>45110000</v>
      </c>
      <c r="F460" s="1" t="s">
        <v>5</v>
      </c>
      <c r="G460" t="s">
        <v>459</v>
      </c>
    </row>
    <row r="461" spans="1:7" x14ac:dyDescent="0.25">
      <c r="C461" s="2" t="s">
        <v>3</v>
      </c>
      <c r="E461" s="1">
        <v>45111500</v>
      </c>
      <c r="F461" s="1" t="s">
        <v>5</v>
      </c>
      <c r="G461" t="s">
        <v>460</v>
      </c>
    </row>
    <row r="462" spans="1:7" x14ac:dyDescent="0.25">
      <c r="C462" s="2" t="s">
        <v>3</v>
      </c>
      <c r="E462" s="1">
        <v>45111600</v>
      </c>
      <c r="F462" s="1" t="s">
        <v>5</v>
      </c>
      <c r="G462" t="s">
        <v>461</v>
      </c>
    </row>
    <row r="463" spans="1:7" x14ac:dyDescent="0.25">
      <c r="C463" s="2" t="s">
        <v>3</v>
      </c>
      <c r="E463" s="1">
        <v>45111700</v>
      </c>
      <c r="F463" s="1" t="s">
        <v>5</v>
      </c>
      <c r="G463" t="s">
        <v>462</v>
      </c>
    </row>
    <row r="464" spans="1:7" x14ac:dyDescent="0.25">
      <c r="C464" s="2" t="s">
        <v>3</v>
      </c>
      <c r="E464" s="1">
        <v>45111800</v>
      </c>
      <c r="F464" s="1" t="s">
        <v>5</v>
      </c>
      <c r="G464" t="s">
        <v>463</v>
      </c>
    </row>
    <row r="465" spans="1:7" x14ac:dyDescent="0.25">
      <c r="C465" s="2" t="s">
        <v>3</v>
      </c>
      <c r="E465" s="1">
        <v>45111900</v>
      </c>
      <c r="F465" s="1" t="s">
        <v>5</v>
      </c>
      <c r="G465" t="s">
        <v>464</v>
      </c>
    </row>
    <row r="466" spans="1:7" x14ac:dyDescent="0.25">
      <c r="C466" s="2" t="s">
        <v>3</v>
      </c>
      <c r="E466" s="1">
        <v>45112000</v>
      </c>
      <c r="F466" s="1" t="s">
        <v>5</v>
      </c>
      <c r="G466" t="s">
        <v>465</v>
      </c>
    </row>
    <row r="467" spans="1:7" x14ac:dyDescent="0.25">
      <c r="B467" s="2" t="s">
        <v>2</v>
      </c>
      <c r="C467" s="2" t="str">
        <f>IF(B467="L3","L3"," ")</f>
        <v xml:space="preserve"> </v>
      </c>
      <c r="E467" s="1">
        <v>45120000</v>
      </c>
      <c r="F467" s="1" t="s">
        <v>5</v>
      </c>
      <c r="G467" t="s">
        <v>466</v>
      </c>
    </row>
    <row r="468" spans="1:7" x14ac:dyDescent="0.25">
      <c r="C468" s="2" t="s">
        <v>3</v>
      </c>
      <c r="E468" s="1">
        <v>45121500</v>
      </c>
      <c r="F468" s="1" t="s">
        <v>5</v>
      </c>
      <c r="G468" t="s">
        <v>467</v>
      </c>
    </row>
    <row r="469" spans="1:7" x14ac:dyDescent="0.25">
      <c r="C469" s="2" t="s">
        <v>3</v>
      </c>
      <c r="E469" s="1">
        <v>45121600</v>
      </c>
      <c r="F469" s="1" t="s">
        <v>5</v>
      </c>
      <c r="G469" t="s">
        <v>468</v>
      </c>
    </row>
    <row r="470" spans="1:7" x14ac:dyDescent="0.25">
      <c r="C470" s="2" t="s">
        <v>3</v>
      </c>
      <c r="E470" s="1">
        <v>45121700</v>
      </c>
      <c r="F470" s="1" t="s">
        <v>5</v>
      </c>
      <c r="G470" t="s">
        <v>469</v>
      </c>
    </row>
    <row r="471" spans="1:7" x14ac:dyDescent="0.25">
      <c r="C471" s="2" t="s">
        <v>3</v>
      </c>
      <c r="E471" s="1">
        <v>45121800</v>
      </c>
      <c r="F471" s="1" t="s">
        <v>5</v>
      </c>
      <c r="G471" t="s">
        <v>470</v>
      </c>
    </row>
    <row r="472" spans="1:7" x14ac:dyDescent="0.25">
      <c r="B472" s="2" t="s">
        <v>2</v>
      </c>
      <c r="C472" s="2" t="str">
        <f>IF(B472="L3","L3"," ")</f>
        <v xml:space="preserve"> </v>
      </c>
      <c r="E472" s="1">
        <v>45130000</v>
      </c>
      <c r="F472" s="1" t="s">
        <v>5</v>
      </c>
      <c r="G472" t="s">
        <v>471</v>
      </c>
    </row>
    <row r="473" spans="1:7" x14ac:dyDescent="0.25">
      <c r="C473" s="2" t="s">
        <v>3</v>
      </c>
      <c r="E473" s="1">
        <v>45131500</v>
      </c>
      <c r="F473" s="1" t="s">
        <v>5</v>
      </c>
      <c r="G473" t="s">
        <v>472</v>
      </c>
    </row>
    <row r="474" spans="1:7" x14ac:dyDescent="0.25">
      <c r="C474" s="2" t="s">
        <v>3</v>
      </c>
      <c r="E474" s="1">
        <v>45131600</v>
      </c>
      <c r="F474" s="1" t="s">
        <v>5</v>
      </c>
      <c r="G474" t="s">
        <v>473</v>
      </c>
    </row>
    <row r="475" spans="1:7" x14ac:dyDescent="0.25">
      <c r="C475" s="2" t="s">
        <v>3</v>
      </c>
      <c r="E475" s="1">
        <v>45131700</v>
      </c>
      <c r="F475" s="1" t="s">
        <v>5</v>
      </c>
      <c r="G475" t="s">
        <v>474</v>
      </c>
    </row>
    <row r="476" spans="1:7" x14ac:dyDescent="0.25">
      <c r="B476" s="2" t="s">
        <v>2</v>
      </c>
      <c r="C476" s="2" t="str">
        <f>IF(B476="L3","L3"," ")</f>
        <v xml:space="preserve"> </v>
      </c>
      <c r="E476" s="1">
        <v>45140000</v>
      </c>
      <c r="F476" s="1" t="s">
        <v>5</v>
      </c>
      <c r="G476" t="s">
        <v>475</v>
      </c>
    </row>
    <row r="477" spans="1:7" x14ac:dyDescent="0.25">
      <c r="C477" s="2" t="s">
        <v>3</v>
      </c>
      <c r="E477" s="1">
        <v>45141500</v>
      </c>
      <c r="F477" s="1" t="s">
        <v>5</v>
      </c>
      <c r="G477" t="s">
        <v>476</v>
      </c>
    </row>
    <row r="478" spans="1:7" x14ac:dyDescent="0.25">
      <c r="C478" s="2" t="s">
        <v>3</v>
      </c>
      <c r="E478" s="1">
        <v>45141600</v>
      </c>
      <c r="F478" s="1" t="s">
        <v>5</v>
      </c>
      <c r="G478" t="s">
        <v>477</v>
      </c>
    </row>
    <row r="479" spans="1:7" x14ac:dyDescent="0.25">
      <c r="A479" s="7" t="s">
        <v>1</v>
      </c>
      <c r="B479" s="7"/>
      <c r="C479" s="7" t="str">
        <f>IF(B479="L3","L3"," ")</f>
        <v xml:space="preserve"> </v>
      </c>
      <c r="D479" s="7"/>
      <c r="E479" s="8">
        <v>46000000</v>
      </c>
      <c r="F479" s="8" t="s">
        <v>5</v>
      </c>
      <c r="G479" s="9" t="s">
        <v>478</v>
      </c>
    </row>
    <row r="480" spans="1:7" x14ac:dyDescent="0.25">
      <c r="B480" s="2" t="s">
        <v>2</v>
      </c>
      <c r="C480" s="2" t="str">
        <f>IF(B480="L3","L3"," ")</f>
        <v xml:space="preserve"> </v>
      </c>
      <c r="E480" s="1">
        <v>46150000</v>
      </c>
      <c r="F480" s="1" t="s">
        <v>5</v>
      </c>
      <c r="G480" t="s">
        <v>479</v>
      </c>
    </row>
    <row r="481" spans="2:7" x14ac:dyDescent="0.25">
      <c r="C481" s="2" t="s">
        <v>3</v>
      </c>
      <c r="E481" s="1">
        <v>46151500</v>
      </c>
      <c r="F481" s="1" t="s">
        <v>5</v>
      </c>
      <c r="G481" t="s">
        <v>480</v>
      </c>
    </row>
    <row r="482" spans="2:7" x14ac:dyDescent="0.25">
      <c r="C482" s="2" t="s">
        <v>3</v>
      </c>
      <c r="E482" s="1">
        <v>46151600</v>
      </c>
      <c r="F482" s="1" t="s">
        <v>5</v>
      </c>
      <c r="G482" t="s">
        <v>481</v>
      </c>
    </row>
    <row r="483" spans="2:7" x14ac:dyDescent="0.25">
      <c r="B483" s="2" t="s">
        <v>2</v>
      </c>
      <c r="C483" s="2" t="str">
        <f>IF(B483="L3","L3"," ")</f>
        <v xml:space="preserve"> </v>
      </c>
      <c r="E483" s="1">
        <v>46160000</v>
      </c>
      <c r="F483" s="1" t="s">
        <v>5</v>
      </c>
      <c r="G483" t="s">
        <v>482</v>
      </c>
    </row>
    <row r="484" spans="2:7" x14ac:dyDescent="0.25">
      <c r="C484" s="2" t="s">
        <v>3</v>
      </c>
      <c r="E484" s="1">
        <v>46161500</v>
      </c>
      <c r="F484" s="1" t="s">
        <v>5</v>
      </c>
      <c r="G484" t="s">
        <v>483</v>
      </c>
    </row>
    <row r="485" spans="2:7" x14ac:dyDescent="0.25">
      <c r="C485" s="2" t="s">
        <v>3</v>
      </c>
      <c r="E485" s="1">
        <v>46161700</v>
      </c>
      <c r="F485" s="1" t="s">
        <v>5</v>
      </c>
      <c r="G485" t="s">
        <v>484</v>
      </c>
    </row>
    <row r="486" spans="2:7" x14ac:dyDescent="0.25">
      <c r="B486" s="2" t="s">
        <v>2</v>
      </c>
      <c r="C486" s="2" t="str">
        <f>IF(B486="L3","L3"," ")</f>
        <v xml:space="preserve"> </v>
      </c>
      <c r="E486" s="1">
        <v>46170000</v>
      </c>
      <c r="F486" s="1" t="s">
        <v>5</v>
      </c>
      <c r="G486" t="s">
        <v>485</v>
      </c>
    </row>
    <row r="487" spans="2:7" x14ac:dyDescent="0.25">
      <c r="C487" s="2" t="s">
        <v>3</v>
      </c>
      <c r="E487" s="1">
        <v>46171500</v>
      </c>
      <c r="F487" s="1" t="s">
        <v>5</v>
      </c>
      <c r="G487" t="s">
        <v>486</v>
      </c>
    </row>
    <row r="488" spans="2:7" x14ac:dyDescent="0.25">
      <c r="C488" s="2" t="s">
        <v>3</v>
      </c>
      <c r="E488" s="1">
        <v>46171600</v>
      </c>
      <c r="F488" s="1" t="s">
        <v>5</v>
      </c>
      <c r="G488" t="s">
        <v>487</v>
      </c>
    </row>
    <row r="489" spans="2:7" x14ac:dyDescent="0.25">
      <c r="C489" s="2" t="str">
        <f t="shared" ref="C489:C514" si="16">IF(B489="L3","L3"," ")</f>
        <v xml:space="preserve"> </v>
      </c>
      <c r="D489" s="2" t="s">
        <v>4</v>
      </c>
      <c r="E489" s="1">
        <v>46171602</v>
      </c>
      <c r="F489" s="1" t="s">
        <v>5</v>
      </c>
      <c r="G489" t="s">
        <v>488</v>
      </c>
    </row>
    <row r="490" spans="2:7" x14ac:dyDescent="0.25">
      <c r="C490" s="2" t="str">
        <f t="shared" si="16"/>
        <v xml:space="preserve"> </v>
      </c>
      <c r="D490" s="2" t="s">
        <v>4</v>
      </c>
      <c r="E490" s="1">
        <v>46171603</v>
      </c>
      <c r="F490" s="1" t="s">
        <v>5</v>
      </c>
      <c r="G490" t="s">
        <v>489</v>
      </c>
    </row>
    <row r="491" spans="2:7" x14ac:dyDescent="0.25">
      <c r="C491" s="2" t="str">
        <f t="shared" si="16"/>
        <v xml:space="preserve"> </v>
      </c>
      <c r="D491" s="2" t="s">
        <v>4</v>
      </c>
      <c r="E491" s="1">
        <v>46171604</v>
      </c>
      <c r="F491" s="1" t="s">
        <v>5</v>
      </c>
      <c r="G491" t="s">
        <v>490</v>
      </c>
    </row>
    <row r="492" spans="2:7" x14ac:dyDescent="0.25">
      <c r="C492" s="2" t="str">
        <f t="shared" si="16"/>
        <v xml:space="preserve"> </v>
      </c>
      <c r="D492" s="2" t="s">
        <v>4</v>
      </c>
      <c r="E492" s="1">
        <v>46171605</v>
      </c>
      <c r="F492" s="1" t="s">
        <v>5</v>
      </c>
      <c r="G492" t="s">
        <v>491</v>
      </c>
    </row>
    <row r="493" spans="2:7" x14ac:dyDescent="0.25">
      <c r="C493" s="2" t="str">
        <f t="shared" si="16"/>
        <v xml:space="preserve"> </v>
      </c>
      <c r="D493" s="2" t="s">
        <v>4</v>
      </c>
      <c r="E493" s="1">
        <v>46171606</v>
      </c>
      <c r="F493" s="1" t="s">
        <v>5</v>
      </c>
      <c r="G493" t="s">
        <v>492</v>
      </c>
    </row>
    <row r="494" spans="2:7" x14ac:dyDescent="0.25">
      <c r="C494" s="2" t="str">
        <f t="shared" si="16"/>
        <v xml:space="preserve"> </v>
      </c>
      <c r="D494" s="2" t="s">
        <v>4</v>
      </c>
      <c r="E494" s="1">
        <v>46171607</v>
      </c>
      <c r="F494" s="1" t="s">
        <v>5</v>
      </c>
      <c r="G494" t="s">
        <v>493</v>
      </c>
    </row>
    <row r="495" spans="2:7" x14ac:dyDescent="0.25">
      <c r="C495" s="2" t="str">
        <f t="shared" si="16"/>
        <v xml:space="preserve"> </v>
      </c>
      <c r="D495" s="2" t="s">
        <v>4</v>
      </c>
      <c r="E495" s="1">
        <v>46171608</v>
      </c>
      <c r="F495" s="1" t="s">
        <v>5</v>
      </c>
      <c r="G495" t="s">
        <v>494</v>
      </c>
    </row>
    <row r="496" spans="2:7" x14ac:dyDescent="0.25">
      <c r="C496" s="2" t="str">
        <f t="shared" si="16"/>
        <v xml:space="preserve"> </v>
      </c>
      <c r="D496" s="2" t="s">
        <v>4</v>
      </c>
      <c r="E496" s="1">
        <v>46171609</v>
      </c>
      <c r="F496" s="1" t="s">
        <v>5</v>
      </c>
      <c r="G496" t="s">
        <v>495</v>
      </c>
    </row>
    <row r="497" spans="3:7" x14ac:dyDescent="0.25">
      <c r="C497" s="2" t="str">
        <f t="shared" si="16"/>
        <v xml:space="preserve"> </v>
      </c>
      <c r="D497" s="2" t="s">
        <v>4</v>
      </c>
      <c r="E497" s="1">
        <v>46171610</v>
      </c>
      <c r="F497" s="1" t="s">
        <v>5</v>
      </c>
      <c r="G497" t="s">
        <v>496</v>
      </c>
    </row>
    <row r="498" spans="3:7" x14ac:dyDescent="0.25">
      <c r="C498" s="2" t="str">
        <f t="shared" si="16"/>
        <v xml:space="preserve"> </v>
      </c>
      <c r="D498" s="2" t="s">
        <v>4</v>
      </c>
      <c r="E498" s="1">
        <v>46171611</v>
      </c>
      <c r="F498" s="1" t="s">
        <v>5</v>
      </c>
      <c r="G498" t="s">
        <v>497</v>
      </c>
    </row>
    <row r="499" spans="3:7" x14ac:dyDescent="0.25">
      <c r="C499" s="2" t="str">
        <f t="shared" si="16"/>
        <v xml:space="preserve"> </v>
      </c>
      <c r="D499" s="2" t="s">
        <v>4</v>
      </c>
      <c r="E499" s="1">
        <v>46171612</v>
      </c>
      <c r="F499" s="1" t="s">
        <v>5</v>
      </c>
      <c r="G499" t="s">
        <v>498</v>
      </c>
    </row>
    <row r="500" spans="3:7" x14ac:dyDescent="0.25">
      <c r="C500" s="2" t="str">
        <f t="shared" si="16"/>
        <v xml:space="preserve"> </v>
      </c>
      <c r="D500" s="2" t="s">
        <v>4</v>
      </c>
      <c r="E500" s="1">
        <v>46171613</v>
      </c>
      <c r="F500" s="1" t="s">
        <v>5</v>
      </c>
      <c r="G500" t="s">
        <v>499</v>
      </c>
    </row>
    <row r="501" spans="3:7" x14ac:dyDescent="0.25">
      <c r="C501" s="2" t="str">
        <f t="shared" si="16"/>
        <v xml:space="preserve"> </v>
      </c>
      <c r="D501" s="2" t="s">
        <v>4</v>
      </c>
      <c r="E501" s="1">
        <v>46171615</v>
      </c>
      <c r="F501" s="1" t="s">
        <v>5</v>
      </c>
      <c r="G501" t="s">
        <v>500</v>
      </c>
    </row>
    <row r="502" spans="3:7" x14ac:dyDescent="0.25">
      <c r="C502" s="2" t="str">
        <f t="shared" si="16"/>
        <v xml:space="preserve"> </v>
      </c>
      <c r="D502" s="2" t="s">
        <v>4</v>
      </c>
      <c r="E502" s="1">
        <v>46171617</v>
      </c>
      <c r="F502" s="1" t="s">
        <v>5</v>
      </c>
      <c r="G502" t="s">
        <v>501</v>
      </c>
    </row>
    <row r="503" spans="3:7" x14ac:dyDescent="0.25">
      <c r="C503" s="2" t="str">
        <f t="shared" si="16"/>
        <v xml:space="preserve"> </v>
      </c>
      <c r="D503" s="2" t="s">
        <v>4</v>
      </c>
      <c r="E503" s="1">
        <v>46171618</v>
      </c>
      <c r="F503" s="1" t="s">
        <v>5</v>
      </c>
      <c r="G503" t="s">
        <v>502</v>
      </c>
    </row>
    <row r="504" spans="3:7" x14ac:dyDescent="0.25">
      <c r="C504" s="2" t="str">
        <f t="shared" si="16"/>
        <v xml:space="preserve"> </v>
      </c>
      <c r="D504" s="2" t="s">
        <v>4</v>
      </c>
      <c r="E504" s="1">
        <v>46171619</v>
      </c>
      <c r="F504" s="1" t="s">
        <v>5</v>
      </c>
      <c r="G504" t="s">
        <v>503</v>
      </c>
    </row>
    <row r="505" spans="3:7" x14ac:dyDescent="0.25">
      <c r="C505" s="2" t="str">
        <f t="shared" si="16"/>
        <v xml:space="preserve"> </v>
      </c>
      <c r="D505" s="2" t="s">
        <v>4</v>
      </c>
      <c r="E505" s="1">
        <v>46171620</v>
      </c>
      <c r="F505" s="1" t="s">
        <v>5</v>
      </c>
      <c r="G505" t="s">
        <v>504</v>
      </c>
    </row>
    <row r="506" spans="3:7" x14ac:dyDescent="0.25">
      <c r="C506" s="2" t="str">
        <f t="shared" si="16"/>
        <v xml:space="preserve"> </v>
      </c>
      <c r="D506" s="2" t="s">
        <v>4</v>
      </c>
      <c r="E506" s="1">
        <v>46171621</v>
      </c>
      <c r="F506" s="1" t="s">
        <v>5</v>
      </c>
      <c r="G506" t="s">
        <v>505</v>
      </c>
    </row>
    <row r="507" spans="3:7" x14ac:dyDescent="0.25">
      <c r="C507" s="2" t="str">
        <f t="shared" si="16"/>
        <v xml:space="preserve"> </v>
      </c>
      <c r="D507" s="2" t="s">
        <v>4</v>
      </c>
      <c r="E507" s="1">
        <v>46171622</v>
      </c>
      <c r="F507" s="1" t="s">
        <v>5</v>
      </c>
      <c r="G507" t="s">
        <v>506</v>
      </c>
    </row>
    <row r="508" spans="3:7" x14ac:dyDescent="0.25">
      <c r="C508" s="2" t="str">
        <f t="shared" si="16"/>
        <v xml:space="preserve"> </v>
      </c>
      <c r="D508" s="2" t="s">
        <v>4</v>
      </c>
      <c r="E508" s="1">
        <v>46171623</v>
      </c>
      <c r="F508" s="1" t="s">
        <v>5</v>
      </c>
      <c r="G508" t="s">
        <v>507</v>
      </c>
    </row>
    <row r="509" spans="3:7" x14ac:dyDescent="0.25">
      <c r="C509" s="2" t="str">
        <f t="shared" si="16"/>
        <v xml:space="preserve"> </v>
      </c>
      <c r="D509" s="2" t="s">
        <v>4</v>
      </c>
      <c r="E509" s="1">
        <v>46171625</v>
      </c>
      <c r="F509" s="1" t="s">
        <v>5</v>
      </c>
      <c r="G509" t="s">
        <v>508</v>
      </c>
    </row>
    <row r="510" spans="3:7" x14ac:dyDescent="0.25">
      <c r="C510" s="2" t="str">
        <f t="shared" si="16"/>
        <v xml:space="preserve"> </v>
      </c>
      <c r="D510" s="2" t="s">
        <v>4</v>
      </c>
      <c r="E510" s="1">
        <v>46171627</v>
      </c>
      <c r="F510" s="1" t="s">
        <v>5</v>
      </c>
      <c r="G510" t="s">
        <v>509</v>
      </c>
    </row>
    <row r="511" spans="3:7" x14ac:dyDescent="0.25">
      <c r="C511" s="2" t="str">
        <f t="shared" si="16"/>
        <v xml:space="preserve"> </v>
      </c>
      <c r="D511" s="2" t="s">
        <v>4</v>
      </c>
      <c r="E511" s="1">
        <v>46171628</v>
      </c>
      <c r="F511" s="1" t="s">
        <v>5</v>
      </c>
      <c r="G511" t="s">
        <v>510</v>
      </c>
    </row>
    <row r="512" spans="3:7" x14ac:dyDescent="0.25">
      <c r="C512" s="2" t="str">
        <f t="shared" si="16"/>
        <v xml:space="preserve"> </v>
      </c>
      <c r="D512" s="2" t="s">
        <v>4</v>
      </c>
      <c r="E512" s="1">
        <v>46171629</v>
      </c>
      <c r="F512" s="1" t="s">
        <v>5</v>
      </c>
      <c r="G512" t="s">
        <v>511</v>
      </c>
    </row>
    <row r="513" spans="2:7" x14ac:dyDescent="0.25">
      <c r="C513" s="2" t="str">
        <f t="shared" si="16"/>
        <v xml:space="preserve"> </v>
      </c>
      <c r="D513" s="2" t="s">
        <v>4</v>
      </c>
      <c r="E513" s="1">
        <v>46171633</v>
      </c>
      <c r="F513" s="1" t="s">
        <v>5</v>
      </c>
      <c r="G513" t="s">
        <v>512</v>
      </c>
    </row>
    <row r="514" spans="2:7" x14ac:dyDescent="0.25">
      <c r="B514" s="2" t="s">
        <v>2</v>
      </c>
      <c r="C514" s="2" t="str">
        <f t="shared" si="16"/>
        <v xml:space="preserve"> </v>
      </c>
      <c r="E514" s="1">
        <v>46180000</v>
      </c>
      <c r="F514" s="1" t="s">
        <v>5</v>
      </c>
      <c r="G514" t="s">
        <v>513</v>
      </c>
    </row>
    <row r="515" spans="2:7" x14ac:dyDescent="0.25">
      <c r="C515" s="2" t="s">
        <v>3</v>
      </c>
      <c r="E515" s="1">
        <v>46181500</v>
      </c>
      <c r="F515" s="1" t="s">
        <v>5</v>
      </c>
      <c r="G515" t="s">
        <v>514</v>
      </c>
    </row>
    <row r="516" spans="2:7" x14ac:dyDescent="0.25">
      <c r="C516" s="2" t="s">
        <v>3</v>
      </c>
      <c r="E516" s="1">
        <v>46181600</v>
      </c>
      <c r="F516" s="1" t="s">
        <v>5</v>
      </c>
      <c r="G516" t="s">
        <v>515</v>
      </c>
    </row>
    <row r="517" spans="2:7" x14ac:dyDescent="0.25">
      <c r="C517" s="2" t="s">
        <v>3</v>
      </c>
      <c r="E517" s="1">
        <v>46181700</v>
      </c>
      <c r="F517" s="1" t="s">
        <v>5</v>
      </c>
      <c r="G517" t="s">
        <v>516</v>
      </c>
    </row>
    <row r="518" spans="2:7" x14ac:dyDescent="0.25">
      <c r="C518" s="2" t="s">
        <v>3</v>
      </c>
      <c r="E518" s="1">
        <v>46181800</v>
      </c>
      <c r="F518" s="1" t="s">
        <v>5</v>
      </c>
      <c r="G518" t="s">
        <v>517</v>
      </c>
    </row>
    <row r="519" spans="2:7" x14ac:dyDescent="0.25">
      <c r="C519" s="2" t="s">
        <v>3</v>
      </c>
      <c r="E519" s="1">
        <v>46181900</v>
      </c>
      <c r="F519" s="1" t="s">
        <v>5</v>
      </c>
      <c r="G519" t="s">
        <v>518</v>
      </c>
    </row>
    <row r="520" spans="2:7" x14ac:dyDescent="0.25">
      <c r="C520" s="2" t="s">
        <v>3</v>
      </c>
      <c r="E520" s="1">
        <v>46182000</v>
      </c>
      <c r="F520" s="1" t="s">
        <v>5</v>
      </c>
      <c r="G520" t="s">
        <v>519</v>
      </c>
    </row>
    <row r="521" spans="2:7" x14ac:dyDescent="0.25">
      <c r="C521" s="2" t="s">
        <v>3</v>
      </c>
      <c r="E521" s="1">
        <v>46182100</v>
      </c>
      <c r="F521" s="1" t="s">
        <v>5</v>
      </c>
      <c r="G521" t="s">
        <v>520</v>
      </c>
    </row>
    <row r="522" spans="2:7" x14ac:dyDescent="0.25">
      <c r="C522" s="2" t="s">
        <v>3</v>
      </c>
      <c r="E522" s="1">
        <v>46182200</v>
      </c>
      <c r="F522" s="1" t="s">
        <v>5</v>
      </c>
      <c r="G522" t="s">
        <v>521</v>
      </c>
    </row>
    <row r="523" spans="2:7" x14ac:dyDescent="0.25">
      <c r="C523" s="2" t="s">
        <v>3</v>
      </c>
      <c r="E523" s="1">
        <v>46182300</v>
      </c>
      <c r="F523" s="1" t="s">
        <v>5</v>
      </c>
      <c r="G523" t="s">
        <v>522</v>
      </c>
    </row>
    <row r="524" spans="2:7" x14ac:dyDescent="0.25">
      <c r="C524" s="2" t="s">
        <v>3</v>
      </c>
      <c r="E524" s="1">
        <v>46182400</v>
      </c>
      <c r="F524" s="1" t="s">
        <v>5</v>
      </c>
      <c r="G524" t="s">
        <v>523</v>
      </c>
    </row>
    <row r="525" spans="2:7" x14ac:dyDescent="0.25">
      <c r="C525" s="2" t="s">
        <v>3</v>
      </c>
      <c r="E525" s="1">
        <v>46182500</v>
      </c>
      <c r="F525" s="1" t="s">
        <v>5</v>
      </c>
      <c r="G525" t="s">
        <v>524</v>
      </c>
    </row>
    <row r="526" spans="2:7" x14ac:dyDescent="0.25">
      <c r="B526" s="2" t="s">
        <v>2</v>
      </c>
      <c r="C526" s="2" t="str">
        <f>IF(B526="L3","L3"," ")</f>
        <v xml:space="preserve"> </v>
      </c>
      <c r="E526" s="1">
        <v>46190000</v>
      </c>
      <c r="F526" s="1" t="s">
        <v>5</v>
      </c>
      <c r="G526" t="s">
        <v>525</v>
      </c>
    </row>
    <row r="527" spans="2:7" x14ac:dyDescent="0.25">
      <c r="C527" s="2" t="s">
        <v>3</v>
      </c>
      <c r="E527" s="1">
        <v>46191500</v>
      </c>
      <c r="F527" s="1" t="s">
        <v>5</v>
      </c>
      <c r="G527" t="s">
        <v>526</v>
      </c>
    </row>
    <row r="528" spans="2:7" x14ac:dyDescent="0.25">
      <c r="C528" s="2" t="s">
        <v>3</v>
      </c>
      <c r="E528" s="1">
        <v>46191600</v>
      </c>
      <c r="F528" s="1" t="s">
        <v>5</v>
      </c>
      <c r="G528" t="s">
        <v>527</v>
      </c>
    </row>
    <row r="529" spans="1:7" x14ac:dyDescent="0.25">
      <c r="B529" s="2" t="s">
        <v>2</v>
      </c>
      <c r="C529" s="2" t="str">
        <f>IF(B529="L3","L3"," ")</f>
        <v xml:space="preserve"> </v>
      </c>
      <c r="E529" s="1">
        <v>46200000</v>
      </c>
      <c r="F529" s="1" t="s">
        <v>5</v>
      </c>
      <c r="G529" t="s">
        <v>528</v>
      </c>
    </row>
    <row r="530" spans="1:7" x14ac:dyDescent="0.25">
      <c r="C530" s="2" t="s">
        <v>3</v>
      </c>
      <c r="E530" s="1">
        <v>46201000</v>
      </c>
      <c r="F530" s="1" t="s">
        <v>5</v>
      </c>
      <c r="G530" t="s">
        <v>529</v>
      </c>
    </row>
    <row r="531" spans="1:7" x14ac:dyDescent="0.25">
      <c r="B531" s="2" t="s">
        <v>2</v>
      </c>
      <c r="C531" s="2" t="str">
        <f>IF(B531="L3","L3"," ")</f>
        <v xml:space="preserve"> </v>
      </c>
      <c r="E531" s="1">
        <v>46210000</v>
      </c>
      <c r="F531" s="1" t="s">
        <v>5</v>
      </c>
      <c r="G531" t="s">
        <v>530</v>
      </c>
    </row>
    <row r="532" spans="1:7" x14ac:dyDescent="0.25">
      <c r="C532" s="2" t="str">
        <f>IF(B532="L3","L3"," ")</f>
        <v xml:space="preserve"> </v>
      </c>
      <c r="E532" s="1">
        <v>46211500</v>
      </c>
      <c r="F532" s="1" t="s">
        <v>5</v>
      </c>
      <c r="G532" t="s">
        <v>531</v>
      </c>
    </row>
    <row r="533" spans="1:7" x14ac:dyDescent="0.25">
      <c r="C533" s="2" t="str">
        <f>IF(B533="L3","L3"," ")</f>
        <v xml:space="preserve"> </v>
      </c>
      <c r="E533" s="1">
        <v>46211600</v>
      </c>
      <c r="F533" s="1" t="s">
        <v>5</v>
      </c>
      <c r="G533" t="s">
        <v>532</v>
      </c>
    </row>
    <row r="534" spans="1:7" x14ac:dyDescent="0.25">
      <c r="B534" s="2" t="s">
        <v>2</v>
      </c>
      <c r="E534" s="1">
        <v>46220000</v>
      </c>
      <c r="F534" s="1" t="s">
        <v>5</v>
      </c>
      <c r="G534" t="s">
        <v>533</v>
      </c>
    </row>
    <row r="535" spans="1:7" x14ac:dyDescent="0.25">
      <c r="B535" s="2" t="s">
        <v>3</v>
      </c>
      <c r="E535" s="1">
        <v>46221500</v>
      </c>
      <c r="F535" s="1" t="s">
        <v>5</v>
      </c>
      <c r="G535" t="s">
        <v>534</v>
      </c>
    </row>
    <row r="536" spans="1:7" x14ac:dyDescent="0.25">
      <c r="A536" s="7" t="s">
        <v>1</v>
      </c>
      <c r="B536" s="7"/>
      <c r="C536" s="7"/>
      <c r="D536" s="7"/>
      <c r="E536" s="8">
        <v>47000000</v>
      </c>
      <c r="F536" s="8" t="s">
        <v>5</v>
      </c>
      <c r="G536" s="9" t="s">
        <v>535</v>
      </c>
    </row>
    <row r="537" spans="1:7" x14ac:dyDescent="0.25">
      <c r="B537" s="2" t="s">
        <v>2</v>
      </c>
      <c r="C537" s="2" t="str">
        <f>IF(B537="L3","L3"," ")</f>
        <v xml:space="preserve"> </v>
      </c>
      <c r="E537" s="1">
        <v>47100000</v>
      </c>
      <c r="F537" s="1" t="s">
        <v>5</v>
      </c>
      <c r="G537" t="s">
        <v>536</v>
      </c>
    </row>
    <row r="538" spans="1:7" x14ac:dyDescent="0.25">
      <c r="C538" s="2" t="s">
        <v>3</v>
      </c>
      <c r="E538" s="1">
        <v>47101500</v>
      </c>
      <c r="F538" s="1" t="s">
        <v>5</v>
      </c>
      <c r="G538" t="s">
        <v>537</v>
      </c>
    </row>
    <row r="539" spans="1:7" x14ac:dyDescent="0.25">
      <c r="C539" s="2" t="str">
        <f>IF(B539="L3","L3"," ")</f>
        <v xml:space="preserve"> </v>
      </c>
      <c r="E539" s="1">
        <v>47101600</v>
      </c>
      <c r="F539" s="1" t="s">
        <v>5</v>
      </c>
      <c r="G539" t="s">
        <v>538</v>
      </c>
    </row>
    <row r="540" spans="1:7" x14ac:dyDescent="0.25">
      <c r="B540" s="2" t="s">
        <v>2</v>
      </c>
      <c r="C540" s="2" t="str">
        <f>IF(B540="L3","L3"," ")</f>
        <v xml:space="preserve"> </v>
      </c>
      <c r="E540" s="1">
        <v>47110000</v>
      </c>
      <c r="F540" s="1" t="s">
        <v>5</v>
      </c>
      <c r="G540" t="s">
        <v>539</v>
      </c>
    </row>
    <row r="541" spans="1:7" x14ac:dyDescent="0.25">
      <c r="C541" s="2" t="s">
        <v>3</v>
      </c>
      <c r="E541" s="1">
        <v>47111500</v>
      </c>
      <c r="F541" s="1" t="s">
        <v>5</v>
      </c>
      <c r="G541" t="s">
        <v>540</v>
      </c>
    </row>
    <row r="542" spans="1:7" x14ac:dyDescent="0.25">
      <c r="C542" s="2" t="s">
        <v>3</v>
      </c>
      <c r="E542" s="1">
        <v>47111600</v>
      </c>
      <c r="F542" s="1" t="s">
        <v>5</v>
      </c>
      <c r="G542" t="s">
        <v>541</v>
      </c>
    </row>
    <row r="543" spans="1:7" x14ac:dyDescent="0.25">
      <c r="C543" s="2" t="s">
        <v>3</v>
      </c>
      <c r="E543" s="1">
        <v>47111700</v>
      </c>
      <c r="F543" s="1" t="s">
        <v>5</v>
      </c>
      <c r="G543" t="s">
        <v>542</v>
      </c>
    </row>
    <row r="544" spans="1:7" x14ac:dyDescent="0.25">
      <c r="B544" s="2" t="s">
        <v>2</v>
      </c>
      <c r="C544" s="2" t="str">
        <f>IF(B544="L3","L3"," ")</f>
        <v xml:space="preserve"> </v>
      </c>
      <c r="E544" s="1">
        <v>47120000</v>
      </c>
      <c r="F544" s="1" t="s">
        <v>5</v>
      </c>
      <c r="G544" t="s">
        <v>543</v>
      </c>
    </row>
    <row r="545" spans="2:7" x14ac:dyDescent="0.25">
      <c r="C545" s="2" t="s">
        <v>3</v>
      </c>
      <c r="E545" s="1">
        <v>47121500</v>
      </c>
      <c r="F545" s="1" t="s">
        <v>5</v>
      </c>
      <c r="G545" t="s">
        <v>544</v>
      </c>
    </row>
    <row r="546" spans="2:7" x14ac:dyDescent="0.25">
      <c r="C546" s="2" t="s">
        <v>3</v>
      </c>
      <c r="E546" s="1">
        <v>47121600</v>
      </c>
      <c r="F546" s="1" t="s">
        <v>5</v>
      </c>
      <c r="G546" t="s">
        <v>545</v>
      </c>
    </row>
    <row r="547" spans="2:7" x14ac:dyDescent="0.25">
      <c r="C547" s="2" t="str">
        <f>IF(B547="L3","L3"," ")</f>
        <v xml:space="preserve"> </v>
      </c>
      <c r="D547" s="2" t="s">
        <v>4</v>
      </c>
      <c r="E547" s="1">
        <v>47121602</v>
      </c>
      <c r="F547" s="1" t="s">
        <v>5</v>
      </c>
      <c r="G547" t="s">
        <v>546</v>
      </c>
    </row>
    <row r="548" spans="2:7" x14ac:dyDescent="0.25">
      <c r="C548" s="2" t="str">
        <f>IF(B548="L3","L3"," ")</f>
        <v xml:space="preserve"> </v>
      </c>
      <c r="D548" s="2" t="s">
        <v>4</v>
      </c>
      <c r="E548" s="1">
        <v>47121603</v>
      </c>
      <c r="F548" s="1" t="s">
        <v>5</v>
      </c>
      <c r="G548" t="s">
        <v>547</v>
      </c>
    </row>
    <row r="549" spans="2:7" x14ac:dyDescent="0.25">
      <c r="C549" s="2" t="str">
        <f>IF(B549="L3","L3"," ")</f>
        <v xml:space="preserve"> </v>
      </c>
      <c r="D549" s="2" t="s">
        <v>4</v>
      </c>
      <c r="E549" s="1">
        <v>47121604</v>
      </c>
      <c r="F549" s="1" t="s">
        <v>5</v>
      </c>
      <c r="G549" t="s">
        <v>548</v>
      </c>
    </row>
    <row r="550" spans="2:7" x14ac:dyDescent="0.25">
      <c r="C550" s="2" t="str">
        <f>IF(B550="L3","L3"," ")</f>
        <v xml:space="preserve"> </v>
      </c>
      <c r="D550" s="2" t="s">
        <v>4</v>
      </c>
      <c r="E550" s="1">
        <v>47121609</v>
      </c>
      <c r="F550" s="1" t="s">
        <v>5</v>
      </c>
      <c r="G550" t="s">
        <v>549</v>
      </c>
    </row>
    <row r="551" spans="2:7" x14ac:dyDescent="0.25">
      <c r="C551" s="2" t="str">
        <f>IF(B551="L3","L3"," ")</f>
        <v xml:space="preserve"> </v>
      </c>
      <c r="D551" s="2" t="s">
        <v>4</v>
      </c>
      <c r="E551" s="1">
        <v>47121610</v>
      </c>
      <c r="F551" s="1" t="s">
        <v>5</v>
      </c>
      <c r="G551" t="s">
        <v>550</v>
      </c>
    </row>
    <row r="552" spans="2:7" x14ac:dyDescent="0.25">
      <c r="C552" s="2" t="s">
        <v>3</v>
      </c>
      <c r="E552" s="1">
        <v>47121700</v>
      </c>
      <c r="F552" s="1" t="s">
        <v>5</v>
      </c>
      <c r="G552" t="s">
        <v>551</v>
      </c>
    </row>
    <row r="553" spans="2:7" x14ac:dyDescent="0.25">
      <c r="C553" s="2" t="s">
        <v>3</v>
      </c>
      <c r="E553" s="1">
        <v>47121800</v>
      </c>
      <c r="F553" s="1" t="s">
        <v>5</v>
      </c>
      <c r="G553" t="s">
        <v>552</v>
      </c>
    </row>
    <row r="554" spans="2:7" x14ac:dyDescent="0.25">
      <c r="C554" s="2" t="s">
        <v>3</v>
      </c>
      <c r="E554" s="1">
        <v>47121900</v>
      </c>
      <c r="F554" s="1" t="s">
        <v>5</v>
      </c>
      <c r="G554" t="s">
        <v>553</v>
      </c>
    </row>
    <row r="555" spans="2:7" x14ac:dyDescent="0.25">
      <c r="B555" s="2" t="s">
        <v>2</v>
      </c>
      <c r="C555" s="2" t="str">
        <f>IF(B555="L3","L3"," ")</f>
        <v xml:space="preserve"> </v>
      </c>
      <c r="E555" s="1">
        <v>47130000</v>
      </c>
      <c r="F555" s="1" t="s">
        <v>5</v>
      </c>
      <c r="G555" t="s">
        <v>554</v>
      </c>
    </row>
    <row r="556" spans="2:7" x14ac:dyDescent="0.25">
      <c r="C556" s="2" t="s">
        <v>3</v>
      </c>
      <c r="E556" s="1">
        <v>47131500</v>
      </c>
      <c r="F556" s="1" t="s">
        <v>5</v>
      </c>
      <c r="G556" t="s">
        <v>555</v>
      </c>
    </row>
    <row r="557" spans="2:7" x14ac:dyDescent="0.25">
      <c r="C557" s="2" t="s">
        <v>3</v>
      </c>
      <c r="E557" s="1">
        <v>47131600</v>
      </c>
      <c r="F557" s="1" t="s">
        <v>5</v>
      </c>
      <c r="G557" t="s">
        <v>556</v>
      </c>
    </row>
    <row r="558" spans="2:7" x14ac:dyDescent="0.25">
      <c r="C558" s="2" t="s">
        <v>3</v>
      </c>
      <c r="E558" s="1">
        <v>47131700</v>
      </c>
      <c r="F558" s="1" t="s">
        <v>5</v>
      </c>
      <c r="G558" t="s">
        <v>557</v>
      </c>
    </row>
    <row r="559" spans="2:7" x14ac:dyDescent="0.25">
      <c r="C559" s="2" t="str">
        <f t="shared" ref="C559:C568" si="17">IF(B559="L3","L3"," ")</f>
        <v xml:space="preserve"> </v>
      </c>
      <c r="D559" s="2" t="s">
        <v>4</v>
      </c>
      <c r="E559" s="1">
        <v>47131701</v>
      </c>
      <c r="F559" s="1" t="s">
        <v>5</v>
      </c>
      <c r="G559" t="s">
        <v>558</v>
      </c>
    </row>
    <row r="560" spans="2:7" x14ac:dyDescent="0.25">
      <c r="C560" s="2" t="str">
        <f t="shared" si="17"/>
        <v xml:space="preserve"> </v>
      </c>
      <c r="D560" s="2" t="s">
        <v>4</v>
      </c>
      <c r="E560" s="1">
        <v>47131702</v>
      </c>
      <c r="F560" s="1" t="s">
        <v>5</v>
      </c>
      <c r="G560" t="s">
        <v>559</v>
      </c>
    </row>
    <row r="561" spans="1:7" x14ac:dyDescent="0.25">
      <c r="C561" s="2" t="str">
        <f t="shared" si="17"/>
        <v xml:space="preserve"> </v>
      </c>
      <c r="D561" s="2" t="s">
        <v>4</v>
      </c>
      <c r="E561" s="1">
        <v>47131703</v>
      </c>
      <c r="F561" s="1" t="s">
        <v>5</v>
      </c>
      <c r="G561" t="s">
        <v>560</v>
      </c>
    </row>
    <row r="562" spans="1:7" x14ac:dyDescent="0.25">
      <c r="C562" s="2" t="str">
        <f t="shared" si="17"/>
        <v xml:space="preserve"> </v>
      </c>
      <c r="D562" s="2" t="s">
        <v>4</v>
      </c>
      <c r="E562" s="1">
        <v>47131704</v>
      </c>
      <c r="F562" s="1" t="s">
        <v>5</v>
      </c>
      <c r="G562" t="s">
        <v>561</v>
      </c>
    </row>
    <row r="563" spans="1:7" x14ac:dyDescent="0.25">
      <c r="C563" s="2" t="str">
        <f t="shared" si="17"/>
        <v xml:space="preserve"> </v>
      </c>
      <c r="D563" s="2" t="s">
        <v>4</v>
      </c>
      <c r="E563" s="1">
        <v>47131705</v>
      </c>
      <c r="F563" s="1" t="s">
        <v>5</v>
      </c>
      <c r="G563" t="s">
        <v>562</v>
      </c>
    </row>
    <row r="564" spans="1:7" x14ac:dyDescent="0.25">
      <c r="C564" s="2" t="str">
        <f t="shared" si="17"/>
        <v xml:space="preserve"> </v>
      </c>
      <c r="D564" s="2" t="s">
        <v>4</v>
      </c>
      <c r="E564" s="1">
        <v>47131706</v>
      </c>
      <c r="F564" s="1" t="s">
        <v>5</v>
      </c>
      <c r="G564" t="s">
        <v>563</v>
      </c>
    </row>
    <row r="565" spans="1:7" x14ac:dyDescent="0.25">
      <c r="C565" s="2" t="str">
        <f t="shared" si="17"/>
        <v xml:space="preserve"> </v>
      </c>
      <c r="D565" s="2" t="s">
        <v>4</v>
      </c>
      <c r="E565" s="1">
        <v>47131707</v>
      </c>
      <c r="F565" s="1" t="s">
        <v>5</v>
      </c>
      <c r="G565" t="s">
        <v>564</v>
      </c>
    </row>
    <row r="566" spans="1:7" x14ac:dyDescent="0.25">
      <c r="C566" s="2" t="str">
        <f t="shared" si="17"/>
        <v xml:space="preserve"> </v>
      </c>
      <c r="D566" s="2" t="s">
        <v>4</v>
      </c>
      <c r="E566" s="1">
        <v>47131709</v>
      </c>
      <c r="F566" s="1" t="s">
        <v>5</v>
      </c>
      <c r="G566" t="s">
        <v>565</v>
      </c>
    </row>
    <row r="567" spans="1:7" x14ac:dyDescent="0.25">
      <c r="C567" s="2" t="str">
        <f t="shared" si="17"/>
        <v xml:space="preserve"> </v>
      </c>
      <c r="D567" s="2" t="s">
        <v>4</v>
      </c>
      <c r="E567" s="1">
        <v>47131710</v>
      </c>
      <c r="F567" s="1" t="s">
        <v>5</v>
      </c>
      <c r="G567" t="s">
        <v>566</v>
      </c>
    </row>
    <row r="568" spans="1:7" x14ac:dyDescent="0.25">
      <c r="C568" s="2" t="str">
        <f t="shared" si="17"/>
        <v xml:space="preserve"> </v>
      </c>
      <c r="D568" s="2" t="s">
        <v>4</v>
      </c>
      <c r="E568" s="1">
        <v>47131711</v>
      </c>
      <c r="F568" s="1" t="s">
        <v>5</v>
      </c>
      <c r="G568" t="s">
        <v>567</v>
      </c>
    </row>
    <row r="569" spans="1:7" x14ac:dyDescent="0.25">
      <c r="C569" s="2" t="s">
        <v>3</v>
      </c>
      <c r="E569" s="1">
        <v>47131800</v>
      </c>
      <c r="F569" s="1" t="s">
        <v>5</v>
      </c>
      <c r="G569" t="s">
        <v>568</v>
      </c>
    </row>
    <row r="570" spans="1:7" x14ac:dyDescent="0.25">
      <c r="C570" s="2" t="s">
        <v>3</v>
      </c>
      <c r="E570" s="1">
        <v>47131900</v>
      </c>
      <c r="F570" s="1" t="s">
        <v>5</v>
      </c>
      <c r="G570" t="s">
        <v>569</v>
      </c>
    </row>
    <row r="571" spans="1:7" x14ac:dyDescent="0.25">
      <c r="C571" s="2" t="s">
        <v>3</v>
      </c>
      <c r="E571" s="1">
        <v>47132100</v>
      </c>
      <c r="F571" s="1" t="s">
        <v>5</v>
      </c>
      <c r="G571" t="s">
        <v>570</v>
      </c>
    </row>
    <row r="572" spans="1:7" x14ac:dyDescent="0.25">
      <c r="B572" s="2" t="s">
        <v>2</v>
      </c>
      <c r="C572" s="2" t="str">
        <f>IF(B572="L3","L3"," ")</f>
        <v xml:space="preserve"> </v>
      </c>
      <c r="E572" s="1">
        <v>47140000</v>
      </c>
      <c r="F572" s="1" t="s">
        <v>5</v>
      </c>
      <c r="G572" t="s">
        <v>571</v>
      </c>
    </row>
    <row r="573" spans="1:7" x14ac:dyDescent="0.25">
      <c r="C573" s="2" t="s">
        <v>3</v>
      </c>
      <c r="E573" s="1">
        <v>47141500</v>
      </c>
      <c r="F573" s="1" t="s">
        <v>5</v>
      </c>
      <c r="G573" t="s">
        <v>572</v>
      </c>
    </row>
    <row r="574" spans="1:7" x14ac:dyDescent="0.25">
      <c r="C574" s="2" t="s">
        <v>3</v>
      </c>
      <c r="E574" s="1">
        <v>47141600</v>
      </c>
      <c r="F574" s="1" t="s">
        <v>5</v>
      </c>
      <c r="G574" t="s">
        <v>573</v>
      </c>
    </row>
    <row r="575" spans="1:7" x14ac:dyDescent="0.25">
      <c r="A575" s="7" t="s">
        <v>1</v>
      </c>
      <c r="B575" s="7"/>
      <c r="C575" s="7" t="str">
        <f>IF(B575="L3","L3"," ")</f>
        <v xml:space="preserve"> </v>
      </c>
      <c r="D575" s="7"/>
      <c r="E575" s="8">
        <v>48000000</v>
      </c>
      <c r="F575" s="8" t="s">
        <v>5</v>
      </c>
      <c r="G575" s="9" t="s">
        <v>574</v>
      </c>
    </row>
    <row r="576" spans="1:7" x14ac:dyDescent="0.25">
      <c r="B576" s="2" t="s">
        <v>2</v>
      </c>
      <c r="C576" s="2" t="str">
        <f>IF(B576="L3","L3"," ")</f>
        <v xml:space="preserve"> </v>
      </c>
      <c r="E576" s="1">
        <v>48100000</v>
      </c>
      <c r="F576" s="1" t="s">
        <v>5</v>
      </c>
      <c r="G576" t="s">
        <v>575</v>
      </c>
    </row>
    <row r="577" spans="1:7" x14ac:dyDescent="0.25">
      <c r="C577" s="2" t="s">
        <v>3</v>
      </c>
      <c r="E577" s="1">
        <v>48101500</v>
      </c>
      <c r="F577" s="1" t="s">
        <v>5</v>
      </c>
      <c r="G577" t="s">
        <v>576</v>
      </c>
    </row>
    <row r="578" spans="1:7" x14ac:dyDescent="0.25">
      <c r="C578" s="2" t="s">
        <v>3</v>
      </c>
      <c r="E578" s="1">
        <v>48101600</v>
      </c>
      <c r="F578" s="1" t="s">
        <v>5</v>
      </c>
      <c r="G578" t="s">
        <v>577</v>
      </c>
    </row>
    <row r="579" spans="1:7" x14ac:dyDescent="0.25">
      <c r="C579" s="2" t="s">
        <v>3</v>
      </c>
      <c r="E579" s="1">
        <v>48101700</v>
      </c>
      <c r="F579" s="1" t="s">
        <v>5</v>
      </c>
      <c r="G579" t="s">
        <v>578</v>
      </c>
    </row>
    <row r="580" spans="1:7" x14ac:dyDescent="0.25">
      <c r="C580" s="2" t="s">
        <v>3</v>
      </c>
      <c r="E580" s="1">
        <v>48101800</v>
      </c>
      <c r="F580" s="1" t="s">
        <v>5</v>
      </c>
      <c r="G580" t="s">
        <v>579</v>
      </c>
    </row>
    <row r="581" spans="1:7" x14ac:dyDescent="0.25">
      <c r="C581" s="2" t="s">
        <v>3</v>
      </c>
      <c r="E581" s="1">
        <v>48101900</v>
      </c>
      <c r="F581" s="1" t="s">
        <v>5</v>
      </c>
      <c r="G581" t="s">
        <v>580</v>
      </c>
    </row>
    <row r="582" spans="1:7" x14ac:dyDescent="0.25">
      <c r="C582" s="2" t="s">
        <v>3</v>
      </c>
      <c r="E582" s="1">
        <v>48102000</v>
      </c>
      <c r="F582" s="1" t="s">
        <v>5</v>
      </c>
      <c r="G582" t="s">
        <v>581</v>
      </c>
    </row>
    <row r="583" spans="1:7" x14ac:dyDescent="0.25">
      <c r="C583" s="2" t="s">
        <v>3</v>
      </c>
      <c r="E583" s="1">
        <v>48102100</v>
      </c>
      <c r="F583" s="1" t="s">
        <v>5</v>
      </c>
      <c r="G583" t="s">
        <v>582</v>
      </c>
    </row>
    <row r="584" spans="1:7" x14ac:dyDescent="0.25">
      <c r="B584" s="2" t="s">
        <v>2</v>
      </c>
      <c r="C584" s="2" t="str">
        <f>IF(B584="L3","L3"," ")</f>
        <v xml:space="preserve"> </v>
      </c>
      <c r="E584" s="1">
        <v>48110000</v>
      </c>
      <c r="F584" s="1" t="s">
        <v>5</v>
      </c>
      <c r="G584" t="s">
        <v>583</v>
      </c>
    </row>
    <row r="585" spans="1:7" x14ac:dyDescent="0.25">
      <c r="C585" s="2" t="s">
        <v>3</v>
      </c>
      <c r="E585" s="1">
        <v>48111000</v>
      </c>
      <c r="F585" s="1" t="s">
        <v>5</v>
      </c>
      <c r="G585" t="s">
        <v>584</v>
      </c>
    </row>
    <row r="586" spans="1:7" x14ac:dyDescent="0.25">
      <c r="C586" s="2" t="s">
        <v>3</v>
      </c>
      <c r="E586" s="1">
        <v>48111100</v>
      </c>
      <c r="F586" s="1" t="s">
        <v>5</v>
      </c>
      <c r="G586" t="s">
        <v>585</v>
      </c>
    </row>
    <row r="587" spans="1:7" x14ac:dyDescent="0.25">
      <c r="C587" s="2" t="s">
        <v>3</v>
      </c>
      <c r="E587" s="1">
        <v>48111200</v>
      </c>
      <c r="F587" s="1" t="s">
        <v>5</v>
      </c>
      <c r="G587" t="s">
        <v>586</v>
      </c>
    </row>
    <row r="588" spans="1:7" x14ac:dyDescent="0.25">
      <c r="C588" s="2" t="s">
        <v>3</v>
      </c>
      <c r="E588" s="1">
        <v>48111300</v>
      </c>
      <c r="F588" s="1" t="s">
        <v>5</v>
      </c>
      <c r="G588" t="s">
        <v>587</v>
      </c>
    </row>
    <row r="589" spans="1:7" x14ac:dyDescent="0.25">
      <c r="A589" s="7" t="s">
        <v>1</v>
      </c>
      <c r="B589" s="7"/>
      <c r="C589" s="7" t="str">
        <f>IF(B589="L3","L3"," ")</f>
        <v xml:space="preserve"> </v>
      </c>
      <c r="D589" s="7"/>
      <c r="E589" s="8">
        <v>49000000</v>
      </c>
      <c r="F589" s="8" t="s">
        <v>5</v>
      </c>
      <c r="G589" s="9" t="s">
        <v>588</v>
      </c>
    </row>
    <row r="590" spans="1:7" x14ac:dyDescent="0.25">
      <c r="B590" s="2" t="s">
        <v>2</v>
      </c>
      <c r="C590" s="2" t="str">
        <f>IF(B590="L3","L3"," ")</f>
        <v xml:space="preserve"> </v>
      </c>
      <c r="E590" s="1">
        <v>49100000</v>
      </c>
      <c r="F590" s="1" t="s">
        <v>5</v>
      </c>
      <c r="G590" t="s">
        <v>589</v>
      </c>
    </row>
    <row r="591" spans="1:7" x14ac:dyDescent="0.25">
      <c r="B591" s="2" t="s">
        <v>2</v>
      </c>
      <c r="C591" s="2" t="str">
        <f>IF(B591="L3","L3"," ")</f>
        <v xml:space="preserve"> </v>
      </c>
      <c r="E591" s="1">
        <v>49120000</v>
      </c>
      <c r="F591" s="1" t="s">
        <v>5</v>
      </c>
      <c r="G591" t="s">
        <v>590</v>
      </c>
    </row>
    <row r="592" spans="1:7" x14ac:dyDescent="0.25">
      <c r="C592" s="2" t="s">
        <v>3</v>
      </c>
      <c r="E592" s="1">
        <v>49121500</v>
      </c>
      <c r="F592" s="1" t="s">
        <v>5</v>
      </c>
      <c r="G592" t="s">
        <v>591</v>
      </c>
    </row>
    <row r="593" spans="2:7" x14ac:dyDescent="0.25">
      <c r="C593" s="2" t="s">
        <v>3</v>
      </c>
      <c r="E593" s="1">
        <v>49121600</v>
      </c>
      <c r="F593" s="1" t="s">
        <v>5</v>
      </c>
      <c r="G593" t="s">
        <v>592</v>
      </c>
    </row>
    <row r="594" spans="2:7" x14ac:dyDescent="0.25">
      <c r="B594" s="2" t="s">
        <v>2</v>
      </c>
      <c r="C594" s="2" t="str">
        <f>IF(B594="L3","L3"," ")</f>
        <v xml:space="preserve"> </v>
      </c>
      <c r="E594" s="1">
        <v>49130000</v>
      </c>
      <c r="F594" s="1" t="s">
        <v>5</v>
      </c>
      <c r="G594" t="s">
        <v>593</v>
      </c>
    </row>
    <row r="595" spans="2:7" x14ac:dyDescent="0.25">
      <c r="B595" s="2" t="s">
        <v>2</v>
      </c>
      <c r="C595" s="2" t="str">
        <f>IF(B595="L3","L3"," ")</f>
        <v xml:space="preserve"> </v>
      </c>
      <c r="E595" s="1">
        <v>49140000</v>
      </c>
      <c r="F595" s="1" t="s">
        <v>5</v>
      </c>
      <c r="G595" t="s">
        <v>594</v>
      </c>
    </row>
    <row r="596" spans="2:7" x14ac:dyDescent="0.25">
      <c r="C596" s="2" t="s">
        <v>3</v>
      </c>
      <c r="E596" s="1">
        <v>49141600</v>
      </c>
      <c r="F596" s="1" t="s">
        <v>5</v>
      </c>
      <c r="G596" t="s">
        <v>595</v>
      </c>
    </row>
    <row r="597" spans="2:7" x14ac:dyDescent="0.25">
      <c r="B597" s="2" t="s">
        <v>2</v>
      </c>
      <c r="C597" s="2" t="str">
        <f>IF(B597="L3","L3"," ")</f>
        <v xml:space="preserve"> </v>
      </c>
      <c r="E597" s="1">
        <v>49150000</v>
      </c>
      <c r="F597" s="1" t="s">
        <v>5</v>
      </c>
      <c r="G597" t="s">
        <v>596</v>
      </c>
    </row>
    <row r="598" spans="2:7" x14ac:dyDescent="0.25">
      <c r="C598" s="2" t="s">
        <v>3</v>
      </c>
      <c r="E598" s="1">
        <v>49151500</v>
      </c>
      <c r="F598" s="1" t="s">
        <v>5</v>
      </c>
      <c r="G598" t="s">
        <v>597</v>
      </c>
    </row>
    <row r="599" spans="2:7" x14ac:dyDescent="0.25">
      <c r="C599" s="2" t="s">
        <v>3</v>
      </c>
      <c r="E599" s="1">
        <v>49151600</v>
      </c>
      <c r="F599" s="1" t="s">
        <v>5</v>
      </c>
      <c r="G599" t="s">
        <v>598</v>
      </c>
    </row>
    <row r="600" spans="2:7" x14ac:dyDescent="0.25">
      <c r="B600" s="2" t="s">
        <v>2</v>
      </c>
      <c r="C600" s="2" t="str">
        <f>IF(B600="L3","L3"," ")</f>
        <v xml:space="preserve"> </v>
      </c>
      <c r="E600" s="1">
        <v>49160000</v>
      </c>
      <c r="F600" s="1" t="s">
        <v>5</v>
      </c>
      <c r="G600" t="s">
        <v>599</v>
      </c>
    </row>
    <row r="601" spans="2:7" x14ac:dyDescent="0.25">
      <c r="B601" s="2" t="s">
        <v>2</v>
      </c>
      <c r="C601" s="2" t="str">
        <f>IF(B601="L3","L3"," ")</f>
        <v xml:space="preserve"> </v>
      </c>
      <c r="E601" s="1">
        <v>49170000</v>
      </c>
      <c r="F601" s="1" t="s">
        <v>5</v>
      </c>
      <c r="G601" t="s">
        <v>600</v>
      </c>
    </row>
    <row r="602" spans="2:7" x14ac:dyDescent="0.25">
      <c r="B602" s="2" t="s">
        <v>2</v>
      </c>
      <c r="C602" s="2" t="str">
        <f>IF(B602="L3","L3"," ")</f>
        <v xml:space="preserve"> </v>
      </c>
      <c r="E602" s="1">
        <v>49180000</v>
      </c>
      <c r="F602" s="1" t="s">
        <v>5</v>
      </c>
      <c r="G602" t="s">
        <v>601</v>
      </c>
    </row>
    <row r="603" spans="2:7" x14ac:dyDescent="0.25">
      <c r="B603" s="2" t="s">
        <v>2</v>
      </c>
      <c r="C603" s="2" t="str">
        <f>IF(B603="L3","L3"," ")</f>
        <v xml:space="preserve"> </v>
      </c>
      <c r="E603" s="1">
        <v>49200000</v>
      </c>
      <c r="F603" s="1" t="s">
        <v>5</v>
      </c>
      <c r="G603" t="s">
        <v>602</v>
      </c>
    </row>
    <row r="604" spans="2:7" x14ac:dyDescent="0.25">
      <c r="B604" s="2" t="s">
        <v>2</v>
      </c>
      <c r="C604" s="2" t="str">
        <f>IF(B604="L3","L3"," ")</f>
        <v xml:space="preserve"> </v>
      </c>
      <c r="E604" s="1">
        <v>49210000</v>
      </c>
      <c r="F604" s="1" t="s">
        <v>5</v>
      </c>
      <c r="G604" t="s">
        <v>603</v>
      </c>
    </row>
    <row r="605" spans="2:7" x14ac:dyDescent="0.25">
      <c r="C605" s="2" t="s">
        <v>3</v>
      </c>
      <c r="E605" s="1">
        <v>49211600</v>
      </c>
      <c r="F605" s="1" t="s">
        <v>5</v>
      </c>
      <c r="G605" t="s">
        <v>604</v>
      </c>
    </row>
    <row r="606" spans="2:7" x14ac:dyDescent="0.25">
      <c r="C606" s="2" t="s">
        <v>3</v>
      </c>
      <c r="E606" s="1">
        <v>49211700</v>
      </c>
      <c r="F606" s="1" t="s">
        <v>5</v>
      </c>
      <c r="G606" t="s">
        <v>605</v>
      </c>
    </row>
    <row r="607" spans="2:7" ht="14.25" customHeight="1" x14ac:dyDescent="0.25">
      <c r="C607" s="2" t="s">
        <v>3</v>
      </c>
      <c r="E607" s="1">
        <v>49211800</v>
      </c>
      <c r="F607" s="1" t="s">
        <v>5</v>
      </c>
      <c r="G607" t="s">
        <v>606</v>
      </c>
    </row>
    <row r="608" spans="2:7" x14ac:dyDescent="0.25">
      <c r="B608" s="2" t="s">
        <v>2</v>
      </c>
      <c r="C608" s="2" t="str">
        <f>IF(B608="L3","L3"," ")</f>
        <v xml:space="preserve"> </v>
      </c>
      <c r="E608" s="1">
        <v>49220000</v>
      </c>
      <c r="F608" s="1" t="s">
        <v>5</v>
      </c>
      <c r="G608" t="s">
        <v>607</v>
      </c>
    </row>
    <row r="609" spans="1:7" x14ac:dyDescent="0.25">
      <c r="C609" s="2" t="s">
        <v>3</v>
      </c>
      <c r="E609" s="1">
        <v>49221500</v>
      </c>
      <c r="F609" s="1" t="s">
        <v>5</v>
      </c>
      <c r="G609" t="s">
        <v>608</v>
      </c>
    </row>
    <row r="610" spans="1:7" x14ac:dyDescent="0.25">
      <c r="B610" s="2" t="s">
        <v>2</v>
      </c>
      <c r="C610" s="2" t="str">
        <f>IF(B610="L3","L3"," ")</f>
        <v xml:space="preserve"> </v>
      </c>
      <c r="E610" s="1">
        <v>49240000</v>
      </c>
      <c r="F610" s="1" t="s">
        <v>5</v>
      </c>
      <c r="G610" t="s">
        <v>609</v>
      </c>
    </row>
    <row r="611" spans="1:7" x14ac:dyDescent="0.25">
      <c r="C611" s="2" t="s">
        <v>3</v>
      </c>
      <c r="E611" s="1">
        <v>49241500</v>
      </c>
      <c r="F611" s="1" t="s">
        <v>5</v>
      </c>
      <c r="G611" t="s">
        <v>610</v>
      </c>
    </row>
    <row r="612" spans="1:7" x14ac:dyDescent="0.25">
      <c r="C612" s="2" t="s">
        <v>3</v>
      </c>
      <c r="E612" s="1">
        <v>49241600</v>
      </c>
      <c r="F612" s="1" t="s">
        <v>5</v>
      </c>
      <c r="G612" t="s">
        <v>611</v>
      </c>
    </row>
    <row r="613" spans="1:7" x14ac:dyDescent="0.25">
      <c r="C613" s="2" t="s">
        <v>3</v>
      </c>
      <c r="E613" s="1">
        <v>49241700</v>
      </c>
      <c r="F613" s="1" t="s">
        <v>5</v>
      </c>
      <c r="G613" t="s">
        <v>612</v>
      </c>
    </row>
    <row r="614" spans="1:7" x14ac:dyDescent="0.25">
      <c r="C614" s="2" t="s">
        <v>3</v>
      </c>
      <c r="E614" s="1">
        <v>49241800</v>
      </c>
      <c r="F614" s="1" t="s">
        <v>5</v>
      </c>
      <c r="G614" t="s">
        <v>613</v>
      </c>
    </row>
    <row r="615" spans="1:7" x14ac:dyDescent="0.25">
      <c r="A615" s="7" t="s">
        <v>1</v>
      </c>
      <c r="B615" s="7"/>
      <c r="C615" s="7" t="str">
        <f t="shared" ref="C615:C625" si="18">IF(B615="L3","L3"," ")</f>
        <v xml:space="preserve"> </v>
      </c>
      <c r="D615" s="7"/>
      <c r="E615" s="8">
        <v>50000000</v>
      </c>
      <c r="F615" s="8" t="s">
        <v>5</v>
      </c>
      <c r="G615" s="9" t="s">
        <v>614</v>
      </c>
    </row>
    <row r="616" spans="1:7" x14ac:dyDescent="0.25">
      <c r="B616" s="2" t="s">
        <v>2</v>
      </c>
      <c r="C616" s="2" t="str">
        <f t="shared" si="18"/>
        <v xml:space="preserve"> </v>
      </c>
      <c r="E616" s="1">
        <v>50100000</v>
      </c>
      <c r="F616" s="1" t="s">
        <v>5</v>
      </c>
      <c r="G616" t="s">
        <v>615</v>
      </c>
    </row>
    <row r="617" spans="1:7" x14ac:dyDescent="0.25">
      <c r="B617" s="2" t="s">
        <v>2</v>
      </c>
      <c r="C617" s="2" t="str">
        <f t="shared" si="18"/>
        <v xml:space="preserve"> </v>
      </c>
      <c r="E617" s="1">
        <v>50110000</v>
      </c>
      <c r="F617" s="1" t="s">
        <v>5</v>
      </c>
      <c r="G617" t="s">
        <v>616</v>
      </c>
    </row>
    <row r="618" spans="1:7" x14ac:dyDescent="0.25">
      <c r="B618" s="2" t="s">
        <v>2</v>
      </c>
      <c r="C618" s="2" t="str">
        <f t="shared" si="18"/>
        <v xml:space="preserve"> </v>
      </c>
      <c r="E618" s="1">
        <v>50120000</v>
      </c>
      <c r="F618" s="1" t="s">
        <v>5</v>
      </c>
      <c r="G618" t="s">
        <v>617</v>
      </c>
    </row>
    <row r="619" spans="1:7" x14ac:dyDescent="0.25">
      <c r="B619" s="2" t="s">
        <v>2</v>
      </c>
      <c r="C619" s="2" t="str">
        <f t="shared" si="18"/>
        <v xml:space="preserve"> </v>
      </c>
      <c r="E619" s="1">
        <v>50130000</v>
      </c>
      <c r="F619" s="1" t="s">
        <v>5</v>
      </c>
      <c r="G619" t="s">
        <v>618</v>
      </c>
    </row>
    <row r="620" spans="1:7" x14ac:dyDescent="0.25">
      <c r="B620" s="2" t="s">
        <v>2</v>
      </c>
      <c r="C620" s="2" t="str">
        <f t="shared" si="18"/>
        <v xml:space="preserve"> </v>
      </c>
      <c r="E620" s="1">
        <v>50150000</v>
      </c>
      <c r="F620" s="1" t="s">
        <v>5</v>
      </c>
      <c r="G620" t="s">
        <v>619</v>
      </c>
    </row>
    <row r="621" spans="1:7" x14ac:dyDescent="0.25">
      <c r="B621" s="2" t="s">
        <v>2</v>
      </c>
      <c r="C621" s="2" t="str">
        <f t="shared" si="18"/>
        <v xml:space="preserve"> </v>
      </c>
      <c r="E621" s="1">
        <v>50160000</v>
      </c>
      <c r="F621" s="1" t="s">
        <v>5</v>
      </c>
      <c r="G621" t="s">
        <v>620</v>
      </c>
    </row>
    <row r="622" spans="1:7" x14ac:dyDescent="0.25">
      <c r="B622" s="2" t="s">
        <v>2</v>
      </c>
      <c r="C622" s="2" t="str">
        <f t="shared" si="18"/>
        <v xml:space="preserve"> </v>
      </c>
      <c r="E622" s="1">
        <v>50170000</v>
      </c>
      <c r="F622" s="1" t="s">
        <v>5</v>
      </c>
      <c r="G622" t="s">
        <v>621</v>
      </c>
    </row>
    <row r="623" spans="1:7" x14ac:dyDescent="0.25">
      <c r="B623" s="2" t="s">
        <v>2</v>
      </c>
      <c r="C623" s="2" t="str">
        <f t="shared" si="18"/>
        <v xml:space="preserve"> </v>
      </c>
      <c r="E623" s="1">
        <v>50180000</v>
      </c>
      <c r="F623" s="1" t="s">
        <v>5</v>
      </c>
      <c r="G623" t="s">
        <v>622</v>
      </c>
    </row>
    <row r="624" spans="1:7" x14ac:dyDescent="0.25">
      <c r="B624" s="2" t="s">
        <v>2</v>
      </c>
      <c r="C624" s="2" t="str">
        <f t="shared" si="18"/>
        <v xml:space="preserve"> </v>
      </c>
      <c r="E624" s="1">
        <v>50190000</v>
      </c>
      <c r="F624" s="1" t="s">
        <v>5</v>
      </c>
      <c r="G624" t="s">
        <v>623</v>
      </c>
    </row>
    <row r="625" spans="2:7" x14ac:dyDescent="0.25">
      <c r="B625" s="2" t="s">
        <v>2</v>
      </c>
      <c r="C625" s="2" t="str">
        <f t="shared" si="18"/>
        <v xml:space="preserve"> </v>
      </c>
      <c r="E625" s="1">
        <v>50200000</v>
      </c>
      <c r="F625" s="1" t="s">
        <v>5</v>
      </c>
      <c r="G625" t="s">
        <v>624</v>
      </c>
    </row>
    <row r="626" spans="2:7" x14ac:dyDescent="0.25">
      <c r="C626" s="2" t="s">
        <v>3</v>
      </c>
      <c r="E626" s="1">
        <v>50201700</v>
      </c>
      <c r="F626" s="1" t="s">
        <v>5</v>
      </c>
      <c r="G626" t="s">
        <v>625</v>
      </c>
    </row>
    <row r="627" spans="2:7" x14ac:dyDescent="0.25">
      <c r="C627" s="2" t="s">
        <v>3</v>
      </c>
      <c r="E627" s="1">
        <v>50202200</v>
      </c>
      <c r="F627" s="1" t="s">
        <v>5</v>
      </c>
      <c r="G627" t="s">
        <v>626</v>
      </c>
    </row>
    <row r="628" spans="2:7" x14ac:dyDescent="0.25">
      <c r="C628" s="2" t="s">
        <v>3</v>
      </c>
      <c r="E628" s="1">
        <v>50202300</v>
      </c>
      <c r="F628" s="1" t="s">
        <v>5</v>
      </c>
      <c r="G628" t="s">
        <v>627</v>
      </c>
    </row>
    <row r="629" spans="2:7" x14ac:dyDescent="0.25">
      <c r="B629" s="2" t="s">
        <v>2</v>
      </c>
      <c r="C629" s="2" t="str">
        <f t="shared" ref="C629:C666" si="19">IF(B629="L3","L3"," ")</f>
        <v xml:space="preserve"> </v>
      </c>
      <c r="E629" s="1">
        <v>50210000</v>
      </c>
      <c r="F629" s="1" t="s">
        <v>5</v>
      </c>
      <c r="G629" t="s">
        <v>628</v>
      </c>
    </row>
    <row r="630" spans="2:7" x14ac:dyDescent="0.25">
      <c r="B630" s="2" t="s">
        <v>2</v>
      </c>
      <c r="C630" s="2" t="str">
        <f t="shared" si="19"/>
        <v xml:space="preserve"> </v>
      </c>
      <c r="E630" s="1">
        <v>50220000</v>
      </c>
      <c r="F630" s="1" t="s">
        <v>5</v>
      </c>
      <c r="G630" t="s">
        <v>629</v>
      </c>
    </row>
    <row r="631" spans="2:7" x14ac:dyDescent="0.25">
      <c r="B631" s="2" t="s">
        <v>2</v>
      </c>
      <c r="C631" s="2" t="str">
        <f t="shared" si="19"/>
        <v xml:space="preserve"> </v>
      </c>
      <c r="E631" s="1">
        <v>50300000</v>
      </c>
      <c r="F631" s="1" t="s">
        <v>5</v>
      </c>
      <c r="G631" t="s">
        <v>630</v>
      </c>
    </row>
    <row r="632" spans="2:7" x14ac:dyDescent="0.25">
      <c r="B632" s="2" t="s">
        <v>2</v>
      </c>
      <c r="C632" s="2" t="str">
        <f t="shared" si="19"/>
        <v xml:space="preserve"> </v>
      </c>
      <c r="E632" s="1">
        <v>50310000</v>
      </c>
      <c r="F632" s="1" t="s">
        <v>5</v>
      </c>
      <c r="G632" t="s">
        <v>631</v>
      </c>
    </row>
    <row r="633" spans="2:7" x14ac:dyDescent="0.25">
      <c r="B633" s="2" t="s">
        <v>2</v>
      </c>
      <c r="C633" s="2" t="str">
        <f t="shared" si="19"/>
        <v xml:space="preserve"> </v>
      </c>
      <c r="E633" s="1">
        <v>50320000</v>
      </c>
      <c r="F633" s="1" t="s">
        <v>5</v>
      </c>
      <c r="G633" t="s">
        <v>632</v>
      </c>
    </row>
    <row r="634" spans="2:7" x14ac:dyDescent="0.25">
      <c r="B634" s="2" t="s">
        <v>2</v>
      </c>
      <c r="C634" s="2" t="str">
        <f t="shared" si="19"/>
        <v xml:space="preserve"> </v>
      </c>
      <c r="E634" s="1">
        <v>50330000</v>
      </c>
      <c r="F634" s="1" t="s">
        <v>5</v>
      </c>
      <c r="G634" t="s">
        <v>633</v>
      </c>
    </row>
    <row r="635" spans="2:7" x14ac:dyDescent="0.25">
      <c r="B635" s="2" t="s">
        <v>2</v>
      </c>
      <c r="C635" s="2" t="str">
        <f t="shared" si="19"/>
        <v xml:space="preserve"> </v>
      </c>
      <c r="E635" s="1">
        <v>50340000</v>
      </c>
      <c r="F635" s="1" t="s">
        <v>5</v>
      </c>
      <c r="G635" t="s">
        <v>634</v>
      </c>
    </row>
    <row r="636" spans="2:7" x14ac:dyDescent="0.25">
      <c r="B636" s="2" t="s">
        <v>2</v>
      </c>
      <c r="C636" s="2" t="str">
        <f t="shared" si="19"/>
        <v xml:space="preserve"> </v>
      </c>
      <c r="E636" s="1">
        <v>50350000</v>
      </c>
      <c r="F636" s="1" t="s">
        <v>5</v>
      </c>
      <c r="G636" t="s">
        <v>635</v>
      </c>
    </row>
    <row r="637" spans="2:7" x14ac:dyDescent="0.25">
      <c r="B637" s="2" t="s">
        <v>2</v>
      </c>
      <c r="C637" s="2" t="str">
        <f t="shared" si="19"/>
        <v xml:space="preserve"> </v>
      </c>
      <c r="E637" s="1">
        <v>50360000</v>
      </c>
      <c r="F637" s="1" t="s">
        <v>5</v>
      </c>
      <c r="G637" t="s">
        <v>636</v>
      </c>
    </row>
    <row r="638" spans="2:7" x14ac:dyDescent="0.25">
      <c r="B638" s="2" t="s">
        <v>2</v>
      </c>
      <c r="C638" s="2" t="str">
        <f t="shared" si="19"/>
        <v xml:space="preserve"> </v>
      </c>
      <c r="E638" s="1">
        <v>50370000</v>
      </c>
      <c r="F638" s="1" t="s">
        <v>5</v>
      </c>
      <c r="G638" t="s">
        <v>637</v>
      </c>
    </row>
    <row r="639" spans="2:7" x14ac:dyDescent="0.25">
      <c r="B639" s="2" t="s">
        <v>2</v>
      </c>
      <c r="C639" s="2" t="str">
        <f t="shared" si="19"/>
        <v xml:space="preserve"> </v>
      </c>
      <c r="E639" s="1">
        <v>50380000</v>
      </c>
      <c r="F639" s="1" t="s">
        <v>5</v>
      </c>
      <c r="G639" t="s">
        <v>638</v>
      </c>
    </row>
    <row r="640" spans="2:7" x14ac:dyDescent="0.25">
      <c r="B640" s="2" t="s">
        <v>2</v>
      </c>
      <c r="C640" s="2" t="str">
        <f t="shared" si="19"/>
        <v xml:space="preserve"> </v>
      </c>
      <c r="E640" s="1">
        <v>50390000</v>
      </c>
      <c r="F640" s="1" t="s">
        <v>5</v>
      </c>
      <c r="G640" t="s">
        <v>639</v>
      </c>
    </row>
    <row r="641" spans="2:7" x14ac:dyDescent="0.25">
      <c r="B641" s="2" t="s">
        <v>2</v>
      </c>
      <c r="C641" s="2" t="str">
        <f t="shared" si="19"/>
        <v xml:space="preserve"> </v>
      </c>
      <c r="E641" s="1">
        <v>50400000</v>
      </c>
      <c r="F641" s="1" t="s">
        <v>5</v>
      </c>
      <c r="G641" t="s">
        <v>640</v>
      </c>
    </row>
    <row r="642" spans="2:7" x14ac:dyDescent="0.25">
      <c r="B642" s="2" t="s">
        <v>2</v>
      </c>
      <c r="C642" s="2" t="str">
        <f t="shared" si="19"/>
        <v xml:space="preserve"> </v>
      </c>
      <c r="E642" s="1">
        <v>50410000</v>
      </c>
      <c r="F642" s="1" t="s">
        <v>5</v>
      </c>
      <c r="G642" t="s">
        <v>641</v>
      </c>
    </row>
    <row r="643" spans="2:7" x14ac:dyDescent="0.25">
      <c r="B643" s="2" t="s">
        <v>2</v>
      </c>
      <c r="C643" s="2" t="str">
        <f t="shared" si="19"/>
        <v xml:space="preserve"> </v>
      </c>
      <c r="E643" s="1">
        <v>50420000</v>
      </c>
      <c r="F643" s="1" t="s">
        <v>5</v>
      </c>
      <c r="G643" t="s">
        <v>642</v>
      </c>
    </row>
    <row r="644" spans="2:7" x14ac:dyDescent="0.25">
      <c r="B644" s="2" t="s">
        <v>2</v>
      </c>
      <c r="C644" s="2" t="str">
        <f t="shared" si="19"/>
        <v xml:space="preserve"> </v>
      </c>
      <c r="E644" s="1">
        <v>50430000</v>
      </c>
      <c r="F644" s="1" t="s">
        <v>5</v>
      </c>
      <c r="G644" t="s">
        <v>643</v>
      </c>
    </row>
    <row r="645" spans="2:7" x14ac:dyDescent="0.25">
      <c r="B645" s="2" t="s">
        <v>2</v>
      </c>
      <c r="C645" s="2" t="str">
        <f t="shared" si="19"/>
        <v xml:space="preserve"> </v>
      </c>
      <c r="E645" s="1">
        <v>50440000</v>
      </c>
      <c r="F645" s="1" t="s">
        <v>5</v>
      </c>
      <c r="G645" t="s">
        <v>644</v>
      </c>
    </row>
    <row r="646" spans="2:7" x14ac:dyDescent="0.25">
      <c r="B646" s="2" t="s">
        <v>2</v>
      </c>
      <c r="C646" s="2" t="str">
        <f t="shared" si="19"/>
        <v xml:space="preserve"> </v>
      </c>
      <c r="E646" s="1">
        <v>50450000</v>
      </c>
      <c r="F646" s="1" t="s">
        <v>5</v>
      </c>
      <c r="G646" t="s">
        <v>645</v>
      </c>
    </row>
    <row r="647" spans="2:7" x14ac:dyDescent="0.25">
      <c r="B647" s="2" t="s">
        <v>2</v>
      </c>
      <c r="C647" s="2" t="str">
        <f t="shared" si="19"/>
        <v xml:space="preserve"> </v>
      </c>
      <c r="E647" s="1">
        <v>50460000</v>
      </c>
      <c r="F647" s="1" t="s">
        <v>5</v>
      </c>
      <c r="G647" t="s">
        <v>646</v>
      </c>
    </row>
    <row r="648" spans="2:7" x14ac:dyDescent="0.25">
      <c r="B648" s="2" t="s">
        <v>2</v>
      </c>
      <c r="C648" s="2" t="str">
        <f t="shared" si="19"/>
        <v xml:space="preserve"> </v>
      </c>
      <c r="E648" s="1">
        <v>50470000</v>
      </c>
      <c r="F648" s="1" t="s">
        <v>5</v>
      </c>
      <c r="G648" t="s">
        <v>647</v>
      </c>
    </row>
    <row r="649" spans="2:7" x14ac:dyDescent="0.25">
      <c r="B649" s="2" t="s">
        <v>2</v>
      </c>
      <c r="C649" s="2" t="str">
        <f t="shared" si="19"/>
        <v xml:space="preserve"> </v>
      </c>
      <c r="E649" s="1">
        <v>50480000</v>
      </c>
      <c r="F649" s="1" t="s">
        <v>5</v>
      </c>
      <c r="G649" t="s">
        <v>648</v>
      </c>
    </row>
    <row r="650" spans="2:7" x14ac:dyDescent="0.25">
      <c r="B650" s="2" t="s">
        <v>2</v>
      </c>
      <c r="C650" s="2" t="str">
        <f t="shared" si="19"/>
        <v xml:space="preserve"> </v>
      </c>
      <c r="E650" s="1">
        <v>50490000</v>
      </c>
      <c r="F650" s="1" t="s">
        <v>5</v>
      </c>
      <c r="G650" t="s">
        <v>649</v>
      </c>
    </row>
    <row r="651" spans="2:7" x14ac:dyDescent="0.25">
      <c r="B651" s="2" t="s">
        <v>2</v>
      </c>
      <c r="C651" s="2" t="str">
        <f t="shared" si="19"/>
        <v xml:space="preserve"> </v>
      </c>
      <c r="E651" s="1">
        <v>50500000</v>
      </c>
      <c r="F651" s="1" t="s">
        <v>5</v>
      </c>
      <c r="G651" t="s">
        <v>650</v>
      </c>
    </row>
    <row r="652" spans="2:7" x14ac:dyDescent="0.25">
      <c r="B652" s="2" t="s">
        <v>2</v>
      </c>
      <c r="C652" s="2" t="str">
        <f t="shared" si="19"/>
        <v xml:space="preserve"> </v>
      </c>
      <c r="E652" s="1">
        <v>50520000</v>
      </c>
      <c r="F652" s="1" t="s">
        <v>5</v>
      </c>
      <c r="G652" t="s">
        <v>651</v>
      </c>
    </row>
    <row r="653" spans="2:7" x14ac:dyDescent="0.25">
      <c r="B653" s="2" t="s">
        <v>2</v>
      </c>
      <c r="C653" s="2" t="str">
        <f t="shared" si="19"/>
        <v xml:space="preserve"> </v>
      </c>
      <c r="E653" s="1">
        <v>50530000</v>
      </c>
      <c r="F653" s="1" t="s">
        <v>5</v>
      </c>
      <c r="G653" t="s">
        <v>652</v>
      </c>
    </row>
    <row r="654" spans="2:7" x14ac:dyDescent="0.25">
      <c r="B654" s="2" t="s">
        <v>2</v>
      </c>
      <c r="C654" s="2" t="str">
        <f t="shared" si="19"/>
        <v xml:space="preserve"> </v>
      </c>
      <c r="E654" s="1">
        <v>50540000</v>
      </c>
      <c r="F654" s="1" t="s">
        <v>5</v>
      </c>
      <c r="G654" t="s">
        <v>653</v>
      </c>
    </row>
    <row r="655" spans="2:7" ht="18" customHeight="1" x14ac:dyDescent="0.25">
      <c r="B655" s="2" t="s">
        <v>2</v>
      </c>
      <c r="C655" s="2" t="str">
        <f t="shared" si="19"/>
        <v xml:space="preserve"> </v>
      </c>
      <c r="E655" s="1">
        <v>50550000</v>
      </c>
      <c r="F655" s="1" t="s">
        <v>5</v>
      </c>
      <c r="G655" t="s">
        <v>654</v>
      </c>
    </row>
    <row r="656" spans="2:7" x14ac:dyDescent="0.25">
      <c r="B656" s="2" t="s">
        <v>2</v>
      </c>
      <c r="C656" s="2" t="str">
        <f t="shared" si="19"/>
        <v xml:space="preserve"> </v>
      </c>
      <c r="E656" s="1">
        <v>50560000</v>
      </c>
      <c r="F656" s="1" t="s">
        <v>5</v>
      </c>
      <c r="G656" t="s">
        <v>655</v>
      </c>
    </row>
    <row r="657" spans="1:7" x14ac:dyDescent="0.25">
      <c r="B657" s="2" t="s">
        <v>2</v>
      </c>
      <c r="C657" s="2" t="str">
        <f t="shared" si="19"/>
        <v xml:space="preserve"> </v>
      </c>
      <c r="E657" s="1">
        <v>50580000</v>
      </c>
      <c r="F657" s="1" t="s">
        <v>5</v>
      </c>
      <c r="G657" t="s">
        <v>656</v>
      </c>
    </row>
    <row r="658" spans="1:7" x14ac:dyDescent="0.25">
      <c r="B658" s="2" t="s">
        <v>2</v>
      </c>
      <c r="C658" s="2" t="str">
        <f t="shared" si="19"/>
        <v xml:space="preserve"> </v>
      </c>
      <c r="E658" s="1">
        <v>50590000</v>
      </c>
      <c r="F658" s="1" t="s">
        <v>5</v>
      </c>
      <c r="G658" t="s">
        <v>657</v>
      </c>
    </row>
    <row r="659" spans="1:7" x14ac:dyDescent="0.25">
      <c r="B659" s="2" t="s">
        <v>2</v>
      </c>
      <c r="C659" s="2" t="str">
        <f t="shared" si="19"/>
        <v xml:space="preserve"> </v>
      </c>
      <c r="E659" s="1">
        <v>50600000</v>
      </c>
      <c r="F659" s="1" t="s">
        <v>5</v>
      </c>
      <c r="G659" t="s">
        <v>658</v>
      </c>
    </row>
    <row r="660" spans="1:7" x14ac:dyDescent="0.25">
      <c r="B660" s="2" t="s">
        <v>2</v>
      </c>
      <c r="C660" s="2" t="str">
        <f t="shared" si="19"/>
        <v xml:space="preserve"> </v>
      </c>
      <c r="E660" s="1">
        <v>50610000</v>
      </c>
      <c r="F660" s="1" t="s">
        <v>5</v>
      </c>
      <c r="G660" t="s">
        <v>659</v>
      </c>
    </row>
    <row r="661" spans="1:7" x14ac:dyDescent="0.25">
      <c r="B661" s="2" t="s">
        <v>2</v>
      </c>
      <c r="C661" s="2" t="str">
        <f t="shared" si="19"/>
        <v xml:space="preserve"> </v>
      </c>
      <c r="E661" s="1">
        <v>50620000</v>
      </c>
      <c r="F661" s="1" t="s">
        <v>5</v>
      </c>
      <c r="G661" t="s">
        <v>660</v>
      </c>
    </row>
    <row r="662" spans="1:7" x14ac:dyDescent="0.25">
      <c r="A662" s="7" t="s">
        <v>1</v>
      </c>
      <c r="B662" s="7"/>
      <c r="C662" s="7" t="str">
        <f t="shared" si="19"/>
        <v xml:space="preserve"> </v>
      </c>
      <c r="D662" s="7"/>
      <c r="E662" s="8">
        <v>51000000</v>
      </c>
      <c r="F662" s="8" t="s">
        <v>5</v>
      </c>
      <c r="G662" s="9" t="s">
        <v>661</v>
      </c>
    </row>
    <row r="663" spans="1:7" x14ac:dyDescent="0.25">
      <c r="A663" s="7" t="s">
        <v>1</v>
      </c>
      <c r="B663" s="7"/>
      <c r="C663" s="7" t="str">
        <f t="shared" si="19"/>
        <v xml:space="preserve"> </v>
      </c>
      <c r="D663" s="7"/>
      <c r="E663" s="8">
        <v>52000000</v>
      </c>
      <c r="F663" s="8" t="s">
        <v>5</v>
      </c>
      <c r="G663" s="9" t="s">
        <v>662</v>
      </c>
    </row>
    <row r="664" spans="1:7" x14ac:dyDescent="0.25">
      <c r="B664" s="2" t="s">
        <v>2</v>
      </c>
      <c r="C664" s="2" t="str">
        <f t="shared" si="19"/>
        <v xml:space="preserve"> </v>
      </c>
      <c r="E664" s="1">
        <v>52100000</v>
      </c>
      <c r="F664" s="1" t="s">
        <v>5</v>
      </c>
      <c r="G664" t="s">
        <v>663</v>
      </c>
    </row>
    <row r="665" spans="1:7" x14ac:dyDescent="0.25">
      <c r="B665" s="2" t="s">
        <v>2</v>
      </c>
      <c r="C665" s="2" t="str">
        <f t="shared" si="19"/>
        <v xml:space="preserve"> </v>
      </c>
      <c r="E665" s="1">
        <v>52120000</v>
      </c>
      <c r="F665" s="1" t="s">
        <v>5</v>
      </c>
      <c r="G665" t="s">
        <v>664</v>
      </c>
    </row>
    <row r="666" spans="1:7" x14ac:dyDescent="0.25">
      <c r="B666" s="2" t="s">
        <v>2</v>
      </c>
      <c r="C666" s="2" t="str">
        <f t="shared" si="19"/>
        <v xml:space="preserve"> </v>
      </c>
      <c r="E666" s="1">
        <v>52130000</v>
      </c>
      <c r="F666" s="1" t="s">
        <v>5</v>
      </c>
      <c r="G666" t="s">
        <v>665</v>
      </c>
    </row>
    <row r="667" spans="1:7" x14ac:dyDescent="0.25">
      <c r="C667" s="2" t="s">
        <v>3</v>
      </c>
      <c r="E667" s="1">
        <v>52131500</v>
      </c>
      <c r="F667" s="1" t="s">
        <v>5</v>
      </c>
      <c r="G667" t="s">
        <v>666</v>
      </c>
    </row>
    <row r="668" spans="1:7" x14ac:dyDescent="0.25">
      <c r="C668" s="2" t="s">
        <v>3</v>
      </c>
      <c r="E668" s="1">
        <v>52131600</v>
      </c>
      <c r="F668" s="1" t="s">
        <v>5</v>
      </c>
      <c r="G668" t="s">
        <v>667</v>
      </c>
    </row>
    <row r="669" spans="1:7" x14ac:dyDescent="0.25">
      <c r="C669" s="2" t="s">
        <v>3</v>
      </c>
      <c r="E669" s="1">
        <v>52131700</v>
      </c>
      <c r="F669" s="1" t="s">
        <v>5</v>
      </c>
      <c r="G669" t="s">
        <v>668</v>
      </c>
    </row>
    <row r="670" spans="1:7" x14ac:dyDescent="0.25">
      <c r="B670" s="2" t="s">
        <v>2</v>
      </c>
      <c r="C670" s="2" t="str">
        <f>IF(B670="L3","L3"," ")</f>
        <v xml:space="preserve"> </v>
      </c>
      <c r="E670" s="1">
        <v>52140000</v>
      </c>
      <c r="F670" s="1" t="s">
        <v>5</v>
      </c>
      <c r="G670" t="s">
        <v>669</v>
      </c>
    </row>
    <row r="671" spans="1:7" x14ac:dyDescent="0.25">
      <c r="B671" s="2" t="s">
        <v>2</v>
      </c>
      <c r="C671" s="2" t="str">
        <f>IF(B671="L3","L3"," ")</f>
        <v xml:space="preserve"> </v>
      </c>
      <c r="E671" s="1">
        <v>52150000</v>
      </c>
      <c r="F671" s="1" t="s">
        <v>5</v>
      </c>
      <c r="G671" t="s">
        <v>670</v>
      </c>
    </row>
    <row r="672" spans="1:7" x14ac:dyDescent="0.25">
      <c r="B672" s="2" t="s">
        <v>2</v>
      </c>
      <c r="C672" s="2" t="str">
        <f>IF(B672="L3","L3"," ")</f>
        <v xml:space="preserve"> </v>
      </c>
      <c r="E672" s="1">
        <v>52160000</v>
      </c>
      <c r="F672" s="1" t="s">
        <v>5</v>
      </c>
      <c r="G672" t="s">
        <v>671</v>
      </c>
    </row>
    <row r="673" spans="1:7" x14ac:dyDescent="0.25">
      <c r="C673" s="2" t="s">
        <v>3</v>
      </c>
      <c r="E673" s="1">
        <v>52161500</v>
      </c>
      <c r="F673" s="1" t="s">
        <v>5</v>
      </c>
      <c r="G673" t="s">
        <v>672</v>
      </c>
    </row>
    <row r="674" spans="1:7" x14ac:dyDescent="0.25">
      <c r="C674" s="2" t="s">
        <v>3</v>
      </c>
      <c r="E674" s="1">
        <v>52161600</v>
      </c>
      <c r="F674" s="1" t="s">
        <v>5</v>
      </c>
      <c r="G674" t="s">
        <v>673</v>
      </c>
    </row>
    <row r="675" spans="1:7" x14ac:dyDescent="0.25">
      <c r="B675" s="2" t="s">
        <v>2</v>
      </c>
      <c r="C675" s="2" t="str">
        <f>IF(B675="L3","L3"," ")</f>
        <v xml:space="preserve"> </v>
      </c>
      <c r="E675" s="1">
        <v>52170000</v>
      </c>
      <c r="F675" s="1" t="s">
        <v>5</v>
      </c>
      <c r="G675" t="s">
        <v>674</v>
      </c>
    </row>
    <row r="676" spans="1:7" x14ac:dyDescent="0.25">
      <c r="A676" s="7" t="s">
        <v>1</v>
      </c>
      <c r="B676" s="7"/>
      <c r="C676" s="7" t="str">
        <f>IF(B676="L3","L3"," ")</f>
        <v xml:space="preserve"> </v>
      </c>
      <c r="D676" s="7"/>
      <c r="E676" s="8">
        <v>53000000</v>
      </c>
      <c r="F676" s="8" t="s">
        <v>5</v>
      </c>
      <c r="G676" s="9" t="s">
        <v>675</v>
      </c>
    </row>
    <row r="677" spans="1:7" x14ac:dyDescent="0.25">
      <c r="B677" s="2" t="s">
        <v>2</v>
      </c>
      <c r="C677" s="2" t="str">
        <f>IF(B677="L3","L3"," ")</f>
        <v xml:space="preserve"> </v>
      </c>
      <c r="E677" s="1">
        <v>53100000</v>
      </c>
      <c r="F677" s="1" t="s">
        <v>5</v>
      </c>
      <c r="G677" t="s">
        <v>676</v>
      </c>
    </row>
    <row r="678" spans="1:7" x14ac:dyDescent="0.25">
      <c r="C678" s="2" t="s">
        <v>3</v>
      </c>
      <c r="E678" s="1">
        <v>53102700</v>
      </c>
      <c r="F678" s="1" t="s">
        <v>5</v>
      </c>
      <c r="G678" t="s">
        <v>677</v>
      </c>
    </row>
    <row r="679" spans="1:7" x14ac:dyDescent="0.25">
      <c r="C679" s="2" t="s">
        <v>3</v>
      </c>
      <c r="E679" s="1">
        <v>53102800</v>
      </c>
      <c r="F679" s="1" t="s">
        <v>5</v>
      </c>
      <c r="G679" t="s">
        <v>678</v>
      </c>
    </row>
    <row r="680" spans="1:7" x14ac:dyDescent="0.25">
      <c r="C680" s="2" t="s">
        <v>3</v>
      </c>
      <c r="E680" s="1">
        <v>53102900</v>
      </c>
      <c r="F680" s="1" t="s">
        <v>5</v>
      </c>
      <c r="G680" t="s">
        <v>679</v>
      </c>
    </row>
    <row r="681" spans="1:7" x14ac:dyDescent="0.25">
      <c r="B681" s="2" t="s">
        <v>2</v>
      </c>
      <c r="C681" s="2" t="str">
        <f>IF(B681="L3","L3"," ")</f>
        <v xml:space="preserve"> </v>
      </c>
      <c r="E681" s="1">
        <v>53110000</v>
      </c>
      <c r="F681" s="1" t="s">
        <v>5</v>
      </c>
      <c r="G681" t="s">
        <v>680</v>
      </c>
    </row>
    <row r="682" spans="1:7" x14ac:dyDescent="0.25">
      <c r="B682" s="2" t="s">
        <v>2</v>
      </c>
      <c r="C682" s="2" t="str">
        <f>IF(B682="L3","L3"," ")</f>
        <v xml:space="preserve"> </v>
      </c>
      <c r="E682" s="1">
        <v>53120000</v>
      </c>
      <c r="F682" s="1" t="s">
        <v>5</v>
      </c>
      <c r="G682" t="s">
        <v>681</v>
      </c>
    </row>
    <row r="683" spans="1:7" x14ac:dyDescent="0.25">
      <c r="B683" s="2" t="s">
        <v>2</v>
      </c>
      <c r="C683" s="2" t="str">
        <f>IF(B683="L3","L3"," ")</f>
        <v xml:space="preserve"> </v>
      </c>
      <c r="E683" s="1">
        <v>53130000</v>
      </c>
      <c r="F683" s="1" t="s">
        <v>5</v>
      </c>
      <c r="G683" t="s">
        <v>682</v>
      </c>
    </row>
    <row r="684" spans="1:7" x14ac:dyDescent="0.25">
      <c r="C684" s="2" t="s">
        <v>3</v>
      </c>
      <c r="E684" s="1">
        <v>53131700</v>
      </c>
      <c r="F684" s="1" t="s">
        <v>5</v>
      </c>
      <c r="G684" t="s">
        <v>683</v>
      </c>
    </row>
    <row r="685" spans="1:7" x14ac:dyDescent="0.25">
      <c r="B685" s="2" t="s">
        <v>2</v>
      </c>
      <c r="C685" s="2" t="str">
        <f>IF(B685="L3","L3"," ")</f>
        <v xml:space="preserve"> </v>
      </c>
      <c r="E685" s="1">
        <v>53140000</v>
      </c>
      <c r="F685" s="1" t="s">
        <v>5</v>
      </c>
      <c r="G685" t="s">
        <v>684</v>
      </c>
    </row>
    <row r="686" spans="1:7" x14ac:dyDescent="0.25">
      <c r="A686" s="7" t="s">
        <v>1</v>
      </c>
      <c r="B686" s="7"/>
      <c r="C686" s="7" t="str">
        <f>IF(B686="L3","L3"," ")</f>
        <v xml:space="preserve"> </v>
      </c>
      <c r="D686" s="7"/>
      <c r="E686" s="8">
        <v>54000000</v>
      </c>
      <c r="F686" s="8" t="s">
        <v>5</v>
      </c>
      <c r="G686" s="9" t="s">
        <v>685</v>
      </c>
    </row>
    <row r="687" spans="1:7" x14ac:dyDescent="0.25">
      <c r="B687" s="2" t="s">
        <v>2</v>
      </c>
      <c r="C687" s="2" t="str">
        <f>IF(B687="L3","L3"," ")</f>
        <v xml:space="preserve"> </v>
      </c>
      <c r="E687" s="1">
        <v>54100000</v>
      </c>
      <c r="F687" s="1" t="s">
        <v>5</v>
      </c>
      <c r="G687" t="s">
        <v>686</v>
      </c>
    </row>
    <row r="688" spans="1:7" x14ac:dyDescent="0.25">
      <c r="C688" s="2" t="s">
        <v>3</v>
      </c>
      <c r="E688" s="1">
        <v>54101700</v>
      </c>
      <c r="F688" s="1" t="s">
        <v>5</v>
      </c>
      <c r="G688" t="s">
        <v>687</v>
      </c>
    </row>
    <row r="689" spans="1:7" x14ac:dyDescent="0.25">
      <c r="B689" s="2" t="s">
        <v>2</v>
      </c>
      <c r="C689" s="2" t="str">
        <f>IF(B689="L3","L3"," ")</f>
        <v xml:space="preserve"> </v>
      </c>
      <c r="E689" s="1">
        <v>54110000</v>
      </c>
      <c r="F689" s="1" t="s">
        <v>5</v>
      </c>
      <c r="G689" t="s">
        <v>688</v>
      </c>
    </row>
    <row r="690" spans="1:7" x14ac:dyDescent="0.25">
      <c r="C690" s="2" t="s">
        <v>3</v>
      </c>
      <c r="E690" s="1">
        <v>54111500</v>
      </c>
      <c r="F690" s="1" t="s">
        <v>5</v>
      </c>
      <c r="G690" t="s">
        <v>689</v>
      </c>
    </row>
    <row r="691" spans="1:7" x14ac:dyDescent="0.25">
      <c r="C691" s="2" t="s">
        <v>3</v>
      </c>
      <c r="E691" s="1">
        <v>54111600</v>
      </c>
      <c r="F691" s="1" t="s">
        <v>5</v>
      </c>
      <c r="G691" t="s">
        <v>690</v>
      </c>
    </row>
    <row r="692" spans="1:7" x14ac:dyDescent="0.25">
      <c r="C692" s="2" t="s">
        <v>3</v>
      </c>
      <c r="E692" s="1">
        <v>54111700</v>
      </c>
      <c r="F692" s="1" t="s">
        <v>5</v>
      </c>
      <c r="G692" t="s">
        <v>691</v>
      </c>
    </row>
    <row r="693" spans="1:7" x14ac:dyDescent="0.25">
      <c r="B693" s="2" t="s">
        <v>2</v>
      </c>
      <c r="C693" s="2" t="str">
        <f>IF(B693="L3","L3"," ")</f>
        <v xml:space="preserve"> </v>
      </c>
      <c r="E693" s="1">
        <v>54120000</v>
      </c>
      <c r="F693" s="1" t="s">
        <v>5</v>
      </c>
      <c r="G693" t="s">
        <v>692</v>
      </c>
    </row>
    <row r="694" spans="1:7" x14ac:dyDescent="0.25">
      <c r="A694" s="7" t="s">
        <v>1</v>
      </c>
      <c r="B694" s="7"/>
      <c r="C694" s="7" t="str">
        <f>IF(B694="L3","L3"," ")</f>
        <v xml:space="preserve"> </v>
      </c>
      <c r="D694" s="7"/>
      <c r="E694" s="8">
        <v>55000000</v>
      </c>
      <c r="F694" s="8" t="s">
        <v>5</v>
      </c>
      <c r="G694" s="9" t="s">
        <v>693</v>
      </c>
    </row>
    <row r="695" spans="1:7" x14ac:dyDescent="0.25">
      <c r="B695" s="2" t="s">
        <v>2</v>
      </c>
      <c r="C695" s="2" t="str">
        <f>IF(B695="L3","L3"," ")</f>
        <v xml:space="preserve"> </v>
      </c>
      <c r="E695" s="1">
        <v>55100000</v>
      </c>
      <c r="F695" s="1" t="s">
        <v>5</v>
      </c>
      <c r="G695" t="s">
        <v>694</v>
      </c>
    </row>
    <row r="696" spans="1:7" x14ac:dyDescent="0.25">
      <c r="C696" s="2" t="s">
        <v>3</v>
      </c>
      <c r="E696" s="1">
        <v>55101500</v>
      </c>
      <c r="F696" s="1" t="s">
        <v>5</v>
      </c>
      <c r="G696" t="s">
        <v>695</v>
      </c>
    </row>
    <row r="697" spans="1:7" x14ac:dyDescent="0.25">
      <c r="B697" s="2" t="s">
        <v>2</v>
      </c>
      <c r="C697" s="2" t="str">
        <f>IF(B697="L3","L3"," ")</f>
        <v xml:space="preserve"> </v>
      </c>
      <c r="E697" s="1">
        <v>55110000</v>
      </c>
      <c r="F697" s="1" t="s">
        <v>5</v>
      </c>
      <c r="G697" t="s">
        <v>696</v>
      </c>
    </row>
    <row r="698" spans="1:7" x14ac:dyDescent="0.25">
      <c r="C698" s="2" t="s">
        <v>3</v>
      </c>
      <c r="E698" s="1">
        <v>55111500</v>
      </c>
      <c r="F698" s="1" t="s">
        <v>5</v>
      </c>
      <c r="G698" t="s">
        <v>697</v>
      </c>
    </row>
    <row r="699" spans="1:7" x14ac:dyDescent="0.25">
      <c r="C699" s="2" t="s">
        <v>3</v>
      </c>
      <c r="E699" s="1">
        <v>55111600</v>
      </c>
      <c r="F699" s="1" t="s">
        <v>5</v>
      </c>
      <c r="G699" t="s">
        <v>698</v>
      </c>
    </row>
    <row r="700" spans="1:7" x14ac:dyDescent="0.25">
      <c r="B700" s="2" t="s">
        <v>2</v>
      </c>
      <c r="C700" s="2" t="str">
        <f>IF(B700="L3","L3"," ")</f>
        <v xml:space="preserve"> </v>
      </c>
      <c r="E700" s="1">
        <v>55120000</v>
      </c>
      <c r="F700" s="1" t="s">
        <v>5</v>
      </c>
      <c r="G700" t="s">
        <v>699</v>
      </c>
    </row>
    <row r="701" spans="1:7" x14ac:dyDescent="0.25">
      <c r="C701" s="2" t="s">
        <v>3</v>
      </c>
      <c r="E701" s="1">
        <v>55121500</v>
      </c>
      <c r="F701" s="1" t="s">
        <v>5</v>
      </c>
      <c r="G701" t="s">
        <v>700</v>
      </c>
    </row>
    <row r="702" spans="1:7" x14ac:dyDescent="0.25">
      <c r="C702" s="2" t="s">
        <v>3</v>
      </c>
      <c r="E702" s="1">
        <v>55121600</v>
      </c>
      <c r="F702" s="1" t="s">
        <v>5</v>
      </c>
      <c r="G702" t="s">
        <v>701</v>
      </c>
    </row>
    <row r="703" spans="1:7" x14ac:dyDescent="0.25">
      <c r="C703" s="2" t="s">
        <v>3</v>
      </c>
      <c r="E703" s="1">
        <v>55121700</v>
      </c>
      <c r="F703" s="1" t="s">
        <v>5</v>
      </c>
      <c r="G703" t="s">
        <v>702</v>
      </c>
    </row>
    <row r="704" spans="1:7" x14ac:dyDescent="0.25">
      <c r="C704" s="2" t="s">
        <v>3</v>
      </c>
      <c r="E704" s="1">
        <v>55121800</v>
      </c>
      <c r="F704" s="1" t="s">
        <v>5</v>
      </c>
      <c r="G704" t="s">
        <v>703</v>
      </c>
    </row>
    <row r="705" spans="1:7" x14ac:dyDescent="0.25">
      <c r="C705" s="2" t="s">
        <v>3</v>
      </c>
      <c r="E705" s="1">
        <v>55121900</v>
      </c>
      <c r="F705" s="1" t="s">
        <v>5</v>
      </c>
      <c r="G705" t="s">
        <v>704</v>
      </c>
    </row>
    <row r="706" spans="1:7" x14ac:dyDescent="0.25">
      <c r="A706" s="7" t="s">
        <v>1</v>
      </c>
      <c r="B706" s="7"/>
      <c r="C706" s="7" t="str">
        <f>IF(B706="L3","L3"," ")</f>
        <v xml:space="preserve"> </v>
      </c>
      <c r="D706" s="7"/>
      <c r="E706" s="8">
        <v>56000000</v>
      </c>
      <c r="F706" s="8" t="s">
        <v>5</v>
      </c>
      <c r="G706" s="9" t="s">
        <v>705</v>
      </c>
    </row>
    <row r="707" spans="1:7" x14ac:dyDescent="0.25">
      <c r="B707" s="2" t="s">
        <v>2</v>
      </c>
      <c r="C707" s="2" t="str">
        <f>IF(B707="L3","L3"," ")</f>
        <v xml:space="preserve"> </v>
      </c>
      <c r="E707" s="1">
        <v>56100000</v>
      </c>
      <c r="F707" s="1" t="s">
        <v>5</v>
      </c>
      <c r="G707" t="s">
        <v>706</v>
      </c>
    </row>
    <row r="708" spans="1:7" x14ac:dyDescent="0.25">
      <c r="C708" s="2" t="s">
        <v>3</v>
      </c>
      <c r="E708" s="1">
        <v>56101500</v>
      </c>
      <c r="F708" s="1" t="s">
        <v>5</v>
      </c>
      <c r="G708" t="s">
        <v>707</v>
      </c>
    </row>
    <row r="709" spans="1:7" x14ac:dyDescent="0.25">
      <c r="C709" s="2" t="s">
        <v>3</v>
      </c>
      <c r="E709" s="1">
        <v>56101600</v>
      </c>
      <c r="F709" s="1" t="s">
        <v>5</v>
      </c>
      <c r="G709" t="s">
        <v>708</v>
      </c>
    </row>
    <row r="710" spans="1:7" x14ac:dyDescent="0.25">
      <c r="C710" s="2" t="s">
        <v>3</v>
      </c>
      <c r="E710" s="1">
        <v>56101700</v>
      </c>
      <c r="F710" s="1" t="s">
        <v>5</v>
      </c>
      <c r="G710" t="s">
        <v>709</v>
      </c>
    </row>
    <row r="711" spans="1:7" x14ac:dyDescent="0.25">
      <c r="C711" s="2" t="s">
        <v>3</v>
      </c>
      <c r="E711" s="1">
        <v>56101800</v>
      </c>
      <c r="F711" s="1" t="s">
        <v>5</v>
      </c>
      <c r="G711" t="s">
        <v>710</v>
      </c>
    </row>
    <row r="712" spans="1:7" x14ac:dyDescent="0.25">
      <c r="C712" s="2" t="s">
        <v>3</v>
      </c>
      <c r="E712" s="1">
        <v>56101900</v>
      </c>
      <c r="F712" s="1" t="s">
        <v>5</v>
      </c>
      <c r="G712" t="s">
        <v>711</v>
      </c>
    </row>
    <row r="713" spans="1:7" x14ac:dyDescent="0.25">
      <c r="B713" s="2" t="s">
        <v>2</v>
      </c>
      <c r="C713" s="2" t="str">
        <f>IF(B713="L3","L3"," ")</f>
        <v xml:space="preserve"> </v>
      </c>
      <c r="E713" s="1">
        <v>56110000</v>
      </c>
      <c r="F713" s="1" t="s">
        <v>5</v>
      </c>
      <c r="G713" t="s">
        <v>712</v>
      </c>
    </row>
    <row r="714" spans="1:7" x14ac:dyDescent="0.25">
      <c r="C714" s="2" t="s">
        <v>3</v>
      </c>
      <c r="E714" s="1">
        <v>56111500</v>
      </c>
      <c r="F714" s="1" t="s">
        <v>5</v>
      </c>
      <c r="G714" t="s">
        <v>713</v>
      </c>
    </row>
    <row r="715" spans="1:7" x14ac:dyDescent="0.25">
      <c r="C715" s="2" t="s">
        <v>3</v>
      </c>
      <c r="E715" s="1">
        <v>56111600</v>
      </c>
      <c r="F715" s="1" t="s">
        <v>5</v>
      </c>
      <c r="G715" t="s">
        <v>714</v>
      </c>
    </row>
    <row r="716" spans="1:7" x14ac:dyDescent="0.25">
      <c r="C716" s="2" t="s">
        <v>3</v>
      </c>
      <c r="E716" s="1">
        <v>56111700</v>
      </c>
      <c r="F716" s="1" t="s">
        <v>5</v>
      </c>
      <c r="G716" t="s">
        <v>715</v>
      </c>
    </row>
    <row r="717" spans="1:7" x14ac:dyDescent="0.25">
      <c r="C717" s="2" t="s">
        <v>3</v>
      </c>
      <c r="E717" s="1">
        <v>56111800</v>
      </c>
      <c r="F717" s="1" t="s">
        <v>5</v>
      </c>
      <c r="G717" t="s">
        <v>716</v>
      </c>
    </row>
    <row r="718" spans="1:7" x14ac:dyDescent="0.25">
      <c r="C718" s="2" t="s">
        <v>3</v>
      </c>
      <c r="E718" s="1">
        <v>56111900</v>
      </c>
      <c r="F718" s="1" t="s">
        <v>5</v>
      </c>
      <c r="G718" t="s">
        <v>717</v>
      </c>
    </row>
    <row r="719" spans="1:7" x14ac:dyDescent="0.25">
      <c r="C719" s="2" t="str">
        <f t="shared" ref="C719:C725" si="20">IF(B719="L3","L3"," ")</f>
        <v xml:space="preserve"> </v>
      </c>
      <c r="D719" s="2" t="s">
        <v>4</v>
      </c>
      <c r="E719" s="1">
        <v>56111901</v>
      </c>
      <c r="F719" s="1" t="s">
        <v>5</v>
      </c>
      <c r="G719" t="s">
        <v>718</v>
      </c>
    </row>
    <row r="720" spans="1:7" x14ac:dyDescent="0.25">
      <c r="C720" s="2" t="str">
        <f t="shared" si="20"/>
        <v xml:space="preserve"> </v>
      </c>
      <c r="D720" s="2" t="s">
        <v>4</v>
      </c>
      <c r="E720" s="1">
        <v>56111902</v>
      </c>
      <c r="F720" s="1" t="s">
        <v>5</v>
      </c>
      <c r="G720" t="s">
        <v>719</v>
      </c>
    </row>
    <row r="721" spans="3:7" x14ac:dyDescent="0.25">
      <c r="C721" s="2" t="str">
        <f t="shared" si="20"/>
        <v xml:space="preserve"> </v>
      </c>
      <c r="D721" s="2" t="s">
        <v>4</v>
      </c>
      <c r="E721" s="1">
        <v>56111903</v>
      </c>
      <c r="F721" s="1" t="s">
        <v>5</v>
      </c>
      <c r="G721" t="s">
        <v>720</v>
      </c>
    </row>
    <row r="722" spans="3:7" x14ac:dyDescent="0.25">
      <c r="C722" s="2" t="str">
        <f t="shared" si="20"/>
        <v xml:space="preserve"> </v>
      </c>
      <c r="D722" s="2" t="s">
        <v>4</v>
      </c>
      <c r="E722" s="1">
        <v>56111904</v>
      </c>
      <c r="F722" s="1" t="s">
        <v>5</v>
      </c>
      <c r="G722" t="s">
        <v>721</v>
      </c>
    </row>
    <row r="723" spans="3:7" x14ac:dyDescent="0.25">
      <c r="C723" s="2" t="str">
        <f t="shared" si="20"/>
        <v xml:space="preserve"> </v>
      </c>
      <c r="D723" s="2" t="s">
        <v>4</v>
      </c>
      <c r="E723" s="1">
        <v>56111905</v>
      </c>
      <c r="F723" s="1" t="s">
        <v>5</v>
      </c>
      <c r="G723" t="s">
        <v>722</v>
      </c>
    </row>
    <row r="724" spans="3:7" x14ac:dyDescent="0.25">
      <c r="C724" s="2" t="str">
        <f t="shared" si="20"/>
        <v xml:space="preserve"> </v>
      </c>
      <c r="D724" s="2" t="s">
        <v>4</v>
      </c>
      <c r="E724" s="1">
        <v>56111906</v>
      </c>
      <c r="F724" s="1" t="s">
        <v>5</v>
      </c>
      <c r="G724" t="s">
        <v>723</v>
      </c>
    </row>
    <row r="725" spans="3:7" x14ac:dyDescent="0.25">
      <c r="C725" s="2" t="str">
        <f t="shared" si="20"/>
        <v xml:space="preserve"> </v>
      </c>
      <c r="D725" s="2" t="s">
        <v>4</v>
      </c>
      <c r="E725" s="1">
        <v>56111907</v>
      </c>
      <c r="F725" s="1" t="s">
        <v>5</v>
      </c>
      <c r="G725" t="s">
        <v>724</v>
      </c>
    </row>
    <row r="726" spans="3:7" x14ac:dyDescent="0.25">
      <c r="C726" s="2" t="s">
        <v>3</v>
      </c>
      <c r="E726" s="1">
        <v>56112000</v>
      </c>
      <c r="F726" s="1" t="s">
        <v>5</v>
      </c>
      <c r="G726" t="s">
        <v>725</v>
      </c>
    </row>
    <row r="727" spans="3:7" x14ac:dyDescent="0.25">
      <c r="C727" s="2" t="s">
        <v>3</v>
      </c>
      <c r="E727" s="1">
        <v>56112100</v>
      </c>
      <c r="F727" s="1" t="s">
        <v>5</v>
      </c>
      <c r="G727" t="s">
        <v>726</v>
      </c>
    </row>
    <row r="728" spans="3:7" x14ac:dyDescent="0.25">
      <c r="C728" s="2" t="str">
        <f t="shared" ref="C728:C736" si="21">IF(B728="L3","L3"," ")</f>
        <v xml:space="preserve"> </v>
      </c>
      <c r="D728" s="2" t="s">
        <v>4</v>
      </c>
      <c r="E728" s="1">
        <v>56112101</v>
      </c>
      <c r="F728" s="1" t="s">
        <v>5</v>
      </c>
      <c r="G728" t="s">
        <v>727</v>
      </c>
    </row>
    <row r="729" spans="3:7" x14ac:dyDescent="0.25">
      <c r="C729" s="2" t="str">
        <f t="shared" si="21"/>
        <v xml:space="preserve"> </v>
      </c>
      <c r="D729" s="2" t="s">
        <v>4</v>
      </c>
      <c r="E729" s="1">
        <v>56112102</v>
      </c>
      <c r="F729" s="1" t="s">
        <v>5</v>
      </c>
      <c r="G729" t="s">
        <v>728</v>
      </c>
    </row>
    <row r="730" spans="3:7" x14ac:dyDescent="0.25">
      <c r="C730" s="2" t="str">
        <f t="shared" si="21"/>
        <v xml:space="preserve"> </v>
      </c>
      <c r="D730" s="2" t="s">
        <v>4</v>
      </c>
      <c r="E730" s="1">
        <v>56112103</v>
      </c>
      <c r="F730" s="1" t="s">
        <v>5</v>
      </c>
      <c r="G730" t="s">
        <v>729</v>
      </c>
    </row>
    <row r="731" spans="3:7" x14ac:dyDescent="0.25">
      <c r="C731" s="2" t="str">
        <f t="shared" si="21"/>
        <v xml:space="preserve"> </v>
      </c>
      <c r="D731" s="2" t="s">
        <v>4</v>
      </c>
      <c r="E731" s="1">
        <v>56112104</v>
      </c>
      <c r="F731" s="1" t="s">
        <v>5</v>
      </c>
      <c r="G731" t="s">
        <v>730</v>
      </c>
    </row>
    <row r="732" spans="3:7" x14ac:dyDescent="0.25">
      <c r="C732" s="2" t="str">
        <f t="shared" si="21"/>
        <v xml:space="preserve"> </v>
      </c>
      <c r="D732" s="2" t="s">
        <v>4</v>
      </c>
      <c r="E732" s="1">
        <v>56112105</v>
      </c>
      <c r="F732" s="1" t="s">
        <v>5</v>
      </c>
      <c r="G732" t="s">
        <v>731</v>
      </c>
    </row>
    <row r="733" spans="3:7" x14ac:dyDescent="0.25">
      <c r="C733" s="2" t="str">
        <f t="shared" si="21"/>
        <v xml:space="preserve"> </v>
      </c>
      <c r="D733" s="2" t="s">
        <v>4</v>
      </c>
      <c r="E733" s="1">
        <v>56112106</v>
      </c>
      <c r="F733" s="1" t="s">
        <v>5</v>
      </c>
      <c r="G733" t="s">
        <v>732</v>
      </c>
    </row>
    <row r="734" spans="3:7" x14ac:dyDescent="0.25">
      <c r="C734" s="2" t="str">
        <f t="shared" si="21"/>
        <v xml:space="preserve"> </v>
      </c>
      <c r="D734" s="2" t="s">
        <v>4</v>
      </c>
      <c r="E734" s="1">
        <v>56112107</v>
      </c>
      <c r="F734" s="1" t="s">
        <v>5</v>
      </c>
      <c r="G734" t="s">
        <v>733</v>
      </c>
    </row>
    <row r="735" spans="3:7" x14ac:dyDescent="0.25">
      <c r="C735" s="2" t="str">
        <f t="shared" si="21"/>
        <v xml:space="preserve"> </v>
      </c>
      <c r="D735" s="2" t="s">
        <v>4</v>
      </c>
      <c r="E735" s="1">
        <v>56112109</v>
      </c>
      <c r="F735" s="1" t="s">
        <v>5</v>
      </c>
      <c r="G735" t="s">
        <v>734</v>
      </c>
    </row>
    <row r="736" spans="3:7" x14ac:dyDescent="0.25">
      <c r="C736" s="2" t="str">
        <f t="shared" si="21"/>
        <v xml:space="preserve"> </v>
      </c>
      <c r="D736" s="2" t="s">
        <v>4</v>
      </c>
      <c r="E736" s="1">
        <v>56112110</v>
      </c>
      <c r="F736" s="1" t="s">
        <v>5</v>
      </c>
      <c r="G736" t="s">
        <v>735</v>
      </c>
    </row>
    <row r="737" spans="1:7" x14ac:dyDescent="0.25">
      <c r="C737" s="2" t="s">
        <v>3</v>
      </c>
      <c r="E737" s="1">
        <v>56112200</v>
      </c>
      <c r="F737" s="1" t="s">
        <v>5</v>
      </c>
      <c r="G737" t="s">
        <v>736</v>
      </c>
    </row>
    <row r="738" spans="1:7" x14ac:dyDescent="0.25">
      <c r="C738" s="2" t="s">
        <v>3</v>
      </c>
      <c r="E738" s="1">
        <v>56112300</v>
      </c>
      <c r="F738" s="1" t="s">
        <v>5</v>
      </c>
      <c r="G738" t="s">
        <v>737</v>
      </c>
    </row>
    <row r="739" spans="1:7" x14ac:dyDescent="0.25">
      <c r="B739" s="2" t="s">
        <v>2</v>
      </c>
      <c r="C739" s="2" t="str">
        <f>IF(B739="L3","L3"," ")</f>
        <v xml:space="preserve"> </v>
      </c>
      <c r="E739" s="1">
        <v>56120000</v>
      </c>
      <c r="F739" s="1" t="s">
        <v>5</v>
      </c>
      <c r="G739" t="s">
        <v>738</v>
      </c>
    </row>
    <row r="740" spans="1:7" x14ac:dyDescent="0.25">
      <c r="C740" s="2" t="s">
        <v>3</v>
      </c>
      <c r="E740" s="1">
        <v>56121000</v>
      </c>
      <c r="F740" s="1" t="s">
        <v>5</v>
      </c>
      <c r="G740" t="s">
        <v>739</v>
      </c>
    </row>
    <row r="741" spans="1:7" x14ac:dyDescent="0.25">
      <c r="C741" s="2" t="s">
        <v>3</v>
      </c>
      <c r="E741" s="1">
        <v>56121100</v>
      </c>
      <c r="F741" s="1" t="s">
        <v>5</v>
      </c>
      <c r="G741" t="s">
        <v>740</v>
      </c>
    </row>
    <row r="742" spans="1:7" x14ac:dyDescent="0.25">
      <c r="C742" s="2" t="s">
        <v>3</v>
      </c>
      <c r="E742" s="1">
        <v>56121200</v>
      </c>
      <c r="F742" s="1" t="s">
        <v>5</v>
      </c>
      <c r="G742" t="s">
        <v>741</v>
      </c>
    </row>
    <row r="743" spans="1:7" x14ac:dyDescent="0.25">
      <c r="C743" s="2" t="s">
        <v>3</v>
      </c>
      <c r="E743" s="1">
        <v>56121300</v>
      </c>
      <c r="F743" s="1" t="s">
        <v>5</v>
      </c>
      <c r="G743" t="s">
        <v>742</v>
      </c>
    </row>
    <row r="744" spans="1:7" x14ac:dyDescent="0.25">
      <c r="C744" s="2" t="s">
        <v>3</v>
      </c>
      <c r="E744" s="1">
        <v>56121400</v>
      </c>
      <c r="F744" s="1" t="s">
        <v>5</v>
      </c>
      <c r="G744" t="s">
        <v>743</v>
      </c>
    </row>
    <row r="745" spans="1:7" x14ac:dyDescent="0.25">
      <c r="C745" s="2" t="s">
        <v>3</v>
      </c>
      <c r="E745" s="1">
        <v>56121500</v>
      </c>
      <c r="F745" s="1" t="s">
        <v>5</v>
      </c>
      <c r="G745" t="s">
        <v>744</v>
      </c>
    </row>
    <row r="746" spans="1:7" x14ac:dyDescent="0.25">
      <c r="C746" s="2" t="s">
        <v>3</v>
      </c>
      <c r="E746" s="1">
        <v>56121600</v>
      </c>
      <c r="F746" s="1" t="s">
        <v>5</v>
      </c>
      <c r="G746" t="s">
        <v>745</v>
      </c>
    </row>
    <row r="747" spans="1:7" x14ac:dyDescent="0.25">
      <c r="B747" s="2" t="s">
        <v>2</v>
      </c>
      <c r="C747" s="2" t="str">
        <f>IF(B747="L3","L3"," ")</f>
        <v xml:space="preserve"> </v>
      </c>
      <c r="E747" s="1">
        <v>56130000</v>
      </c>
      <c r="F747" s="1" t="s">
        <v>5</v>
      </c>
      <c r="G747" t="s">
        <v>746</v>
      </c>
    </row>
    <row r="748" spans="1:7" x14ac:dyDescent="0.25">
      <c r="C748" s="2" t="s">
        <v>3</v>
      </c>
      <c r="E748" s="1">
        <v>56131500</v>
      </c>
      <c r="F748" s="1" t="s">
        <v>5</v>
      </c>
      <c r="G748" t="s">
        <v>747</v>
      </c>
    </row>
    <row r="749" spans="1:7" x14ac:dyDescent="0.25">
      <c r="C749" s="2" t="s">
        <v>3</v>
      </c>
      <c r="E749" s="1">
        <v>56131700</v>
      </c>
      <c r="F749" s="1" t="s">
        <v>5</v>
      </c>
      <c r="G749" t="s">
        <v>748</v>
      </c>
    </row>
    <row r="750" spans="1:7" x14ac:dyDescent="0.25">
      <c r="B750" s="2" t="s">
        <v>2</v>
      </c>
      <c r="C750" s="2" t="str">
        <f>IF(B750="L3","L3"," ")</f>
        <v xml:space="preserve"> </v>
      </c>
      <c r="E750" s="1">
        <v>56140000</v>
      </c>
      <c r="F750" s="1" t="s">
        <v>5</v>
      </c>
      <c r="G750" t="s">
        <v>749</v>
      </c>
    </row>
    <row r="751" spans="1:7" s="20" customFormat="1" ht="30" x14ac:dyDescent="0.25">
      <c r="A751" s="17" t="s">
        <v>1</v>
      </c>
      <c r="B751" s="17"/>
      <c r="C751" s="17" t="str">
        <f>IF(B751="L3","L3"," ")</f>
        <v xml:space="preserve"> </v>
      </c>
      <c r="D751" s="17"/>
      <c r="E751" s="18">
        <v>60000000</v>
      </c>
      <c r="F751" s="18" t="s">
        <v>5</v>
      </c>
      <c r="G751" s="19" t="s">
        <v>750</v>
      </c>
    </row>
    <row r="752" spans="1:7" x14ac:dyDescent="0.25">
      <c r="B752" s="2" t="s">
        <v>2</v>
      </c>
      <c r="C752" s="2" t="str">
        <f>IF(B752="L3","L3"," ")</f>
        <v xml:space="preserve"> </v>
      </c>
      <c r="E752" s="1">
        <v>60100000</v>
      </c>
      <c r="F752" s="1" t="s">
        <v>5</v>
      </c>
      <c r="G752" t="s">
        <v>751</v>
      </c>
    </row>
    <row r="753" spans="2:7" x14ac:dyDescent="0.25">
      <c r="B753" s="2" t="s">
        <v>2</v>
      </c>
      <c r="C753" s="2" t="str">
        <f>IF(B753="L3","L3"," ")</f>
        <v xml:space="preserve"> </v>
      </c>
      <c r="E753" s="1">
        <v>60120000</v>
      </c>
      <c r="F753" s="1" t="s">
        <v>5</v>
      </c>
      <c r="G753" t="s">
        <v>752</v>
      </c>
    </row>
    <row r="754" spans="2:7" x14ac:dyDescent="0.25">
      <c r="B754" s="2" t="s">
        <v>3</v>
      </c>
      <c r="E754" s="1">
        <v>60121000</v>
      </c>
      <c r="F754" s="1" t="s">
        <v>5</v>
      </c>
      <c r="G754" t="s">
        <v>753</v>
      </c>
    </row>
    <row r="755" spans="2:7" x14ac:dyDescent="0.25">
      <c r="C755" s="2" t="s">
        <v>3</v>
      </c>
      <c r="E755" s="1">
        <v>60122000</v>
      </c>
      <c r="F755" s="1" t="s">
        <v>5</v>
      </c>
      <c r="G755" t="s">
        <v>754</v>
      </c>
    </row>
    <row r="756" spans="2:7" x14ac:dyDescent="0.25">
      <c r="C756" s="2" t="s">
        <v>3</v>
      </c>
      <c r="E756" s="1">
        <v>60122100</v>
      </c>
      <c r="F756" s="1" t="s">
        <v>5</v>
      </c>
      <c r="G756" t="s">
        <v>755</v>
      </c>
    </row>
    <row r="757" spans="2:7" x14ac:dyDescent="0.25">
      <c r="C757" s="2" t="s">
        <v>3</v>
      </c>
      <c r="E757" s="1">
        <v>60122200</v>
      </c>
      <c r="F757" s="1" t="s">
        <v>5</v>
      </c>
      <c r="G757" t="s">
        <v>756</v>
      </c>
    </row>
    <row r="758" spans="2:7" x14ac:dyDescent="0.25">
      <c r="C758" s="2" t="s">
        <v>3</v>
      </c>
      <c r="E758" s="1">
        <v>60122300</v>
      </c>
      <c r="F758" s="1" t="s">
        <v>5</v>
      </c>
      <c r="G758" t="s">
        <v>757</v>
      </c>
    </row>
    <row r="759" spans="2:7" x14ac:dyDescent="0.25">
      <c r="C759" s="2" t="s">
        <v>3</v>
      </c>
      <c r="E759" s="1">
        <v>60122400</v>
      </c>
      <c r="F759" s="1" t="s">
        <v>5</v>
      </c>
      <c r="G759" t="s">
        <v>758</v>
      </c>
    </row>
    <row r="760" spans="2:7" x14ac:dyDescent="0.25">
      <c r="C760" s="2" t="s">
        <v>3</v>
      </c>
      <c r="E760" s="1">
        <v>60122500</v>
      </c>
      <c r="F760" s="1" t="s">
        <v>5</v>
      </c>
      <c r="G760" t="s">
        <v>759</v>
      </c>
    </row>
    <row r="761" spans="2:7" x14ac:dyDescent="0.25">
      <c r="C761" s="2" t="s">
        <v>3</v>
      </c>
      <c r="E761" s="1">
        <v>60122600</v>
      </c>
      <c r="F761" s="1" t="s">
        <v>5</v>
      </c>
      <c r="G761" t="s">
        <v>760</v>
      </c>
    </row>
    <row r="762" spans="2:7" x14ac:dyDescent="0.25">
      <c r="C762" s="2" t="s">
        <v>3</v>
      </c>
      <c r="E762" s="1">
        <v>60122700</v>
      </c>
      <c r="F762" s="1" t="s">
        <v>5</v>
      </c>
      <c r="G762" t="s">
        <v>761</v>
      </c>
    </row>
    <row r="763" spans="2:7" x14ac:dyDescent="0.25">
      <c r="C763" s="2" t="s">
        <v>3</v>
      </c>
      <c r="E763" s="1">
        <v>60122800</v>
      </c>
      <c r="F763" s="1" t="s">
        <v>5</v>
      </c>
      <c r="G763" t="s">
        <v>762</v>
      </c>
    </row>
    <row r="764" spans="2:7" x14ac:dyDescent="0.25">
      <c r="C764" s="2" t="s">
        <v>3</v>
      </c>
      <c r="E764" s="1">
        <v>60122900</v>
      </c>
      <c r="F764" s="1" t="s">
        <v>5</v>
      </c>
      <c r="G764" t="s">
        <v>763</v>
      </c>
    </row>
    <row r="765" spans="2:7" x14ac:dyDescent="0.25">
      <c r="C765" s="2" t="s">
        <v>3</v>
      </c>
      <c r="E765" s="1">
        <v>60123000</v>
      </c>
      <c r="F765" s="1" t="s">
        <v>5</v>
      </c>
      <c r="G765" t="s">
        <v>764</v>
      </c>
    </row>
    <row r="766" spans="2:7" x14ac:dyDescent="0.25">
      <c r="C766" s="2" t="s">
        <v>3</v>
      </c>
      <c r="E766" s="1">
        <v>60123100</v>
      </c>
      <c r="F766" s="1" t="s">
        <v>5</v>
      </c>
      <c r="G766" t="s">
        <v>765</v>
      </c>
    </row>
    <row r="767" spans="2:7" x14ac:dyDescent="0.25">
      <c r="C767" s="2" t="s">
        <v>3</v>
      </c>
      <c r="E767" s="1">
        <v>60123200</v>
      </c>
      <c r="F767" s="1" t="s">
        <v>5</v>
      </c>
      <c r="G767" t="s">
        <v>766</v>
      </c>
    </row>
    <row r="768" spans="2:7" x14ac:dyDescent="0.25">
      <c r="C768" s="2" t="s">
        <v>3</v>
      </c>
      <c r="E768" s="1">
        <v>60123300</v>
      </c>
      <c r="F768" s="1" t="s">
        <v>5</v>
      </c>
      <c r="G768" t="s">
        <v>767</v>
      </c>
    </row>
    <row r="769" spans="2:7" x14ac:dyDescent="0.25">
      <c r="C769" s="2" t="s">
        <v>3</v>
      </c>
      <c r="E769" s="1">
        <v>60123400</v>
      </c>
      <c r="F769" s="1" t="s">
        <v>5</v>
      </c>
      <c r="G769" t="s">
        <v>768</v>
      </c>
    </row>
    <row r="770" spans="2:7" x14ac:dyDescent="0.25">
      <c r="C770" s="2" t="s">
        <v>3</v>
      </c>
      <c r="E770" s="1">
        <v>60123500</v>
      </c>
      <c r="F770" s="1" t="s">
        <v>5</v>
      </c>
      <c r="G770" t="s">
        <v>769</v>
      </c>
    </row>
    <row r="771" spans="2:7" x14ac:dyDescent="0.25">
      <c r="C771" s="2" t="s">
        <v>3</v>
      </c>
      <c r="E771" s="1">
        <v>60123600</v>
      </c>
      <c r="F771" s="1" t="s">
        <v>5</v>
      </c>
      <c r="G771" t="s">
        <v>770</v>
      </c>
    </row>
    <row r="772" spans="2:7" x14ac:dyDescent="0.25">
      <c r="C772" s="2" t="s">
        <v>3</v>
      </c>
      <c r="E772" s="1">
        <v>60123700</v>
      </c>
      <c r="F772" s="1" t="s">
        <v>5</v>
      </c>
      <c r="G772" t="s">
        <v>771</v>
      </c>
    </row>
    <row r="773" spans="2:7" x14ac:dyDescent="0.25">
      <c r="C773" s="2" t="s">
        <v>3</v>
      </c>
      <c r="E773" s="1">
        <v>60123800</v>
      </c>
      <c r="F773" s="1" t="s">
        <v>5</v>
      </c>
      <c r="G773" t="s">
        <v>772</v>
      </c>
    </row>
    <row r="774" spans="2:7" x14ac:dyDescent="0.25">
      <c r="C774" s="2" t="s">
        <v>3</v>
      </c>
      <c r="E774" s="1">
        <v>60123900</v>
      </c>
      <c r="F774" s="1" t="s">
        <v>5</v>
      </c>
      <c r="G774" t="s">
        <v>773</v>
      </c>
    </row>
    <row r="775" spans="2:7" x14ac:dyDescent="0.25">
      <c r="C775" s="2" t="s">
        <v>3</v>
      </c>
      <c r="E775" s="1">
        <v>60124000</v>
      </c>
      <c r="F775" s="1" t="s">
        <v>5</v>
      </c>
      <c r="G775" t="s">
        <v>774</v>
      </c>
    </row>
    <row r="776" spans="2:7" x14ac:dyDescent="0.25">
      <c r="C776" s="2" t="s">
        <v>3</v>
      </c>
      <c r="E776" s="1">
        <v>60124100</v>
      </c>
      <c r="F776" s="1" t="s">
        <v>5</v>
      </c>
      <c r="G776" t="s">
        <v>775</v>
      </c>
    </row>
    <row r="777" spans="2:7" x14ac:dyDescent="0.25">
      <c r="C777" s="2" t="s">
        <v>3</v>
      </c>
      <c r="E777" s="1">
        <v>60124200</v>
      </c>
      <c r="F777" s="1" t="s">
        <v>5</v>
      </c>
      <c r="G777" t="s">
        <v>776</v>
      </c>
    </row>
    <row r="778" spans="2:7" x14ac:dyDescent="0.25">
      <c r="C778" s="2" t="s">
        <v>3</v>
      </c>
      <c r="E778" s="1">
        <v>60124300</v>
      </c>
      <c r="F778" s="1" t="s">
        <v>5</v>
      </c>
      <c r="G778" t="s">
        <v>777</v>
      </c>
    </row>
    <row r="779" spans="2:7" x14ac:dyDescent="0.25">
      <c r="C779" s="2" t="s">
        <v>3</v>
      </c>
      <c r="E779" s="1">
        <v>60124400</v>
      </c>
      <c r="F779" s="1" t="s">
        <v>5</v>
      </c>
      <c r="G779" t="s">
        <v>778</v>
      </c>
    </row>
    <row r="780" spans="2:7" x14ac:dyDescent="0.25">
      <c r="C780" s="2" t="s">
        <v>3</v>
      </c>
      <c r="E780" s="1">
        <v>60124500</v>
      </c>
      <c r="F780" s="1" t="s">
        <v>5</v>
      </c>
      <c r="G780" t="s">
        <v>779</v>
      </c>
    </row>
    <row r="781" spans="2:7" x14ac:dyDescent="0.25">
      <c r="B781" s="2" t="s">
        <v>2</v>
      </c>
      <c r="C781" s="2" t="str">
        <f>IF(B781="L3","L3"," ")</f>
        <v xml:space="preserve"> </v>
      </c>
      <c r="E781" s="1">
        <v>60130000</v>
      </c>
      <c r="F781" s="1" t="s">
        <v>5</v>
      </c>
      <c r="G781" t="s">
        <v>780</v>
      </c>
    </row>
    <row r="782" spans="2:7" x14ac:dyDescent="0.25">
      <c r="C782" s="2" t="s">
        <v>3</v>
      </c>
      <c r="E782" s="1">
        <v>60131000</v>
      </c>
      <c r="F782" s="1" t="s">
        <v>5</v>
      </c>
      <c r="G782" t="s">
        <v>781</v>
      </c>
    </row>
    <row r="783" spans="2:7" x14ac:dyDescent="0.25">
      <c r="C783" s="2" t="s">
        <v>3</v>
      </c>
      <c r="E783" s="1">
        <v>60131100</v>
      </c>
      <c r="F783" s="1" t="s">
        <v>5</v>
      </c>
      <c r="G783" t="s">
        <v>782</v>
      </c>
    </row>
    <row r="784" spans="2:7" x14ac:dyDescent="0.25">
      <c r="C784" s="2" t="s">
        <v>3</v>
      </c>
      <c r="E784" s="1">
        <v>60131200</v>
      </c>
      <c r="F784" s="1" t="s">
        <v>5</v>
      </c>
      <c r="G784" t="s">
        <v>783</v>
      </c>
    </row>
    <row r="785" spans="1:7" x14ac:dyDescent="0.25">
      <c r="C785" s="2" t="s">
        <v>3</v>
      </c>
      <c r="E785" s="1">
        <v>60131300</v>
      </c>
      <c r="F785" s="1" t="s">
        <v>5</v>
      </c>
      <c r="G785" t="s">
        <v>784</v>
      </c>
    </row>
    <row r="786" spans="1:7" x14ac:dyDescent="0.25">
      <c r="C786" s="2" t="s">
        <v>3</v>
      </c>
      <c r="E786" s="1">
        <v>60131400</v>
      </c>
      <c r="F786" s="1" t="s">
        <v>5</v>
      </c>
      <c r="G786" t="s">
        <v>785</v>
      </c>
    </row>
    <row r="787" spans="1:7" x14ac:dyDescent="0.25">
      <c r="C787" s="2" t="s">
        <v>3</v>
      </c>
      <c r="E787" s="1">
        <v>60131500</v>
      </c>
      <c r="F787" s="1" t="s">
        <v>5</v>
      </c>
      <c r="G787" t="s">
        <v>786</v>
      </c>
    </row>
    <row r="788" spans="1:7" x14ac:dyDescent="0.25">
      <c r="C788" s="2" t="s">
        <v>3</v>
      </c>
      <c r="E788" s="1">
        <v>60131600</v>
      </c>
      <c r="F788" s="1" t="s">
        <v>5</v>
      </c>
      <c r="G788" t="s">
        <v>787</v>
      </c>
    </row>
    <row r="789" spans="1:7" x14ac:dyDescent="0.25">
      <c r="C789" s="2" t="s">
        <v>3</v>
      </c>
      <c r="E789" s="1">
        <v>60131700</v>
      </c>
      <c r="F789" s="1" t="s">
        <v>5</v>
      </c>
      <c r="G789" t="s">
        <v>788</v>
      </c>
    </row>
    <row r="790" spans="1:7" x14ac:dyDescent="0.25">
      <c r="C790" s="2" t="s">
        <v>3</v>
      </c>
      <c r="E790" s="1">
        <v>60131800</v>
      </c>
      <c r="F790" s="1" t="s">
        <v>5</v>
      </c>
      <c r="G790" t="s">
        <v>789</v>
      </c>
    </row>
    <row r="791" spans="1:7" x14ac:dyDescent="0.25">
      <c r="B791" s="2" t="s">
        <v>2</v>
      </c>
      <c r="C791" s="2" t="str">
        <f>IF(B791="L3","L3"," ")</f>
        <v xml:space="preserve"> </v>
      </c>
      <c r="E791" s="1">
        <v>60140000</v>
      </c>
      <c r="F791" s="1" t="s">
        <v>5</v>
      </c>
      <c r="G791" t="s">
        <v>790</v>
      </c>
    </row>
    <row r="792" spans="1:7" x14ac:dyDescent="0.25">
      <c r="A792" s="7" t="s">
        <v>1</v>
      </c>
      <c r="B792" s="7"/>
      <c r="C792" s="7" t="str">
        <f>IF(B792="L3","L3"," ")</f>
        <v xml:space="preserve"> </v>
      </c>
      <c r="D792" s="7"/>
      <c r="E792" s="8">
        <v>64000000</v>
      </c>
      <c r="F792" s="8" t="s">
        <v>791</v>
      </c>
      <c r="G792" s="9" t="s">
        <v>792</v>
      </c>
    </row>
    <row r="793" spans="1:7" x14ac:dyDescent="0.25">
      <c r="A793" s="7" t="s">
        <v>1</v>
      </c>
      <c r="B793" s="7"/>
      <c r="C793" s="7"/>
      <c r="D793" s="7"/>
      <c r="E793" s="8">
        <v>70000000</v>
      </c>
      <c r="F793" s="8" t="s">
        <v>791</v>
      </c>
      <c r="G793" s="9" t="s">
        <v>793</v>
      </c>
    </row>
    <row r="794" spans="1:7" x14ac:dyDescent="0.25">
      <c r="B794" s="2" t="s">
        <v>2</v>
      </c>
      <c r="C794" s="2" t="str">
        <f>IF(B794="L3","L3"," ")</f>
        <v xml:space="preserve"> </v>
      </c>
      <c r="E794" s="1">
        <v>70110000</v>
      </c>
      <c r="F794" s="1" t="s">
        <v>791</v>
      </c>
      <c r="G794" t="s">
        <v>794</v>
      </c>
    </row>
    <row r="795" spans="1:7" x14ac:dyDescent="0.25">
      <c r="C795" s="2" t="s">
        <v>3</v>
      </c>
      <c r="E795" s="1">
        <v>70111500</v>
      </c>
      <c r="F795" s="1" t="s">
        <v>791</v>
      </c>
      <c r="G795" t="s">
        <v>795</v>
      </c>
    </row>
    <row r="796" spans="1:7" x14ac:dyDescent="0.25">
      <c r="C796" s="2" t="str">
        <f t="shared" ref="C796:C803" si="22">IF(B796="L3","L3"," ")</f>
        <v xml:space="preserve"> </v>
      </c>
      <c r="D796" s="2" t="s">
        <v>4</v>
      </c>
      <c r="E796" s="1">
        <v>70111501</v>
      </c>
      <c r="F796" s="1" t="s">
        <v>791</v>
      </c>
      <c r="G796" t="s">
        <v>796</v>
      </c>
    </row>
    <row r="797" spans="1:7" x14ac:dyDescent="0.25">
      <c r="C797" s="2" t="str">
        <f t="shared" si="22"/>
        <v xml:space="preserve"> </v>
      </c>
      <c r="D797" s="2" t="s">
        <v>4</v>
      </c>
      <c r="E797" s="1">
        <v>70111502</v>
      </c>
      <c r="F797" s="1" t="s">
        <v>791</v>
      </c>
      <c r="G797" t="s">
        <v>797</v>
      </c>
    </row>
    <row r="798" spans="1:7" x14ac:dyDescent="0.25">
      <c r="C798" s="2" t="str">
        <f t="shared" si="22"/>
        <v xml:space="preserve"> </v>
      </c>
      <c r="D798" s="2" t="s">
        <v>4</v>
      </c>
      <c r="E798" s="1">
        <v>70111503</v>
      </c>
      <c r="F798" s="1" t="s">
        <v>791</v>
      </c>
      <c r="G798" t="s">
        <v>798</v>
      </c>
    </row>
    <row r="799" spans="1:7" x14ac:dyDescent="0.25">
      <c r="C799" s="2" t="str">
        <f t="shared" si="22"/>
        <v xml:space="preserve"> </v>
      </c>
      <c r="D799" s="2" t="s">
        <v>4</v>
      </c>
      <c r="E799" s="1">
        <v>70111504</v>
      </c>
      <c r="F799" s="1" t="s">
        <v>791</v>
      </c>
      <c r="G799" t="s">
        <v>799</v>
      </c>
    </row>
    <row r="800" spans="1:7" x14ac:dyDescent="0.25">
      <c r="C800" s="2" t="str">
        <f t="shared" si="22"/>
        <v xml:space="preserve"> </v>
      </c>
      <c r="D800" s="2" t="s">
        <v>4</v>
      </c>
      <c r="E800" s="1">
        <v>70111505</v>
      </c>
      <c r="F800" s="1" t="s">
        <v>791</v>
      </c>
      <c r="G800" t="s">
        <v>800</v>
      </c>
    </row>
    <row r="801" spans="1:7" x14ac:dyDescent="0.25">
      <c r="C801" s="2" t="str">
        <f t="shared" si="22"/>
        <v xml:space="preserve"> </v>
      </c>
      <c r="D801" s="2" t="s">
        <v>4</v>
      </c>
      <c r="E801" s="1">
        <v>70111506</v>
      </c>
      <c r="F801" s="1" t="s">
        <v>791</v>
      </c>
      <c r="G801" t="s">
        <v>801</v>
      </c>
    </row>
    <row r="802" spans="1:7" x14ac:dyDescent="0.25">
      <c r="C802" s="2" t="str">
        <f t="shared" si="22"/>
        <v xml:space="preserve"> </v>
      </c>
      <c r="D802" s="2" t="s">
        <v>4</v>
      </c>
      <c r="E802" s="1">
        <v>70111507</v>
      </c>
      <c r="F802" s="1" t="s">
        <v>791</v>
      </c>
      <c r="G802" t="s">
        <v>802</v>
      </c>
    </row>
    <row r="803" spans="1:7" x14ac:dyDescent="0.25">
      <c r="C803" s="2" t="str">
        <f t="shared" si="22"/>
        <v xml:space="preserve"> </v>
      </c>
      <c r="D803" s="2" t="s">
        <v>4</v>
      </c>
      <c r="E803" s="1">
        <v>70111508</v>
      </c>
      <c r="F803" s="1" t="s">
        <v>791</v>
      </c>
      <c r="G803" t="s">
        <v>803</v>
      </c>
    </row>
    <row r="804" spans="1:7" x14ac:dyDescent="0.25">
      <c r="C804" s="2" t="s">
        <v>3</v>
      </c>
      <c r="E804" s="1">
        <v>70111600</v>
      </c>
      <c r="F804" s="1" t="s">
        <v>791</v>
      </c>
      <c r="G804" t="s">
        <v>804</v>
      </c>
    </row>
    <row r="805" spans="1:7" x14ac:dyDescent="0.25">
      <c r="B805" s="2" t="s">
        <v>2</v>
      </c>
      <c r="C805" s="2" t="str">
        <f>IF(B805="L3","L3"," ")</f>
        <v xml:space="preserve"> </v>
      </c>
      <c r="E805" s="1">
        <v>70130000</v>
      </c>
      <c r="F805" s="1" t="s">
        <v>791</v>
      </c>
      <c r="G805" t="s">
        <v>805</v>
      </c>
    </row>
    <row r="806" spans="1:7" x14ac:dyDescent="0.25">
      <c r="B806" s="2" t="s">
        <v>2</v>
      </c>
      <c r="C806" s="2" t="str">
        <f>IF(B806="L3","L3"," ")</f>
        <v xml:space="preserve"> </v>
      </c>
      <c r="E806" s="1">
        <v>70140000</v>
      </c>
      <c r="F806" s="1" t="s">
        <v>791</v>
      </c>
      <c r="G806" t="s">
        <v>806</v>
      </c>
    </row>
    <row r="807" spans="1:7" x14ac:dyDescent="0.25">
      <c r="B807" s="2" t="s">
        <v>2</v>
      </c>
      <c r="C807" s="2" t="str">
        <f>IF(B807="L3","L3"," ")</f>
        <v xml:space="preserve"> </v>
      </c>
      <c r="E807" s="1">
        <v>70160000</v>
      </c>
      <c r="F807" s="1" t="s">
        <v>791</v>
      </c>
      <c r="G807" t="s">
        <v>807</v>
      </c>
    </row>
    <row r="808" spans="1:7" x14ac:dyDescent="0.25">
      <c r="C808" s="2" t="s">
        <v>3</v>
      </c>
      <c r="E808" s="1">
        <v>70171600</v>
      </c>
      <c r="F808" s="1" t="s">
        <v>791</v>
      </c>
      <c r="G808" t="s">
        <v>808</v>
      </c>
    </row>
    <row r="809" spans="1:7" x14ac:dyDescent="0.25">
      <c r="C809" s="2" t="s">
        <v>3</v>
      </c>
      <c r="E809" s="1">
        <v>70171700</v>
      </c>
      <c r="F809" s="1" t="s">
        <v>791</v>
      </c>
      <c r="G809" t="s">
        <v>809</v>
      </c>
    </row>
    <row r="810" spans="1:7" x14ac:dyDescent="0.25">
      <c r="A810" s="7" t="s">
        <v>1</v>
      </c>
      <c r="B810" s="7"/>
      <c r="C810" s="7" t="str">
        <f>IF(B810="L3","L3"," ")</f>
        <v xml:space="preserve"> </v>
      </c>
      <c r="D810" s="7"/>
      <c r="E810" s="8">
        <v>72000000</v>
      </c>
      <c r="F810" s="8" t="s">
        <v>791</v>
      </c>
      <c r="G810" s="9" t="s">
        <v>810</v>
      </c>
    </row>
    <row r="811" spans="1:7" x14ac:dyDescent="0.25">
      <c r="B811" s="2" t="s">
        <v>2</v>
      </c>
      <c r="C811" s="2" t="str">
        <f>IF(B811="L3","L3"," ")</f>
        <v xml:space="preserve"> </v>
      </c>
      <c r="E811" s="1">
        <v>72100000</v>
      </c>
      <c r="F811" s="1" t="s">
        <v>791</v>
      </c>
      <c r="G811" t="s">
        <v>811</v>
      </c>
    </row>
    <row r="812" spans="1:7" x14ac:dyDescent="0.25">
      <c r="C812" s="2" t="s">
        <v>3</v>
      </c>
      <c r="E812" s="1">
        <v>72101500</v>
      </c>
      <c r="F812" s="1" t="s">
        <v>791</v>
      </c>
      <c r="G812" t="s">
        <v>812</v>
      </c>
    </row>
    <row r="813" spans="1:7" x14ac:dyDescent="0.25">
      <c r="C813" s="2" t="str">
        <f t="shared" ref="C813:C831" si="23">IF(B813="L3","L3"," ")</f>
        <v xml:space="preserve"> </v>
      </c>
      <c r="D813" s="2" t="s">
        <v>4</v>
      </c>
      <c r="E813" s="1">
        <v>72101501</v>
      </c>
      <c r="F813" s="1" t="s">
        <v>791</v>
      </c>
      <c r="G813" t="s">
        <v>813</v>
      </c>
    </row>
    <row r="814" spans="1:7" x14ac:dyDescent="0.25">
      <c r="C814" s="2" t="str">
        <f t="shared" si="23"/>
        <v xml:space="preserve"> </v>
      </c>
      <c r="D814" s="2" t="s">
        <v>4</v>
      </c>
      <c r="E814" s="1">
        <v>72101504</v>
      </c>
      <c r="F814" s="1" t="s">
        <v>814</v>
      </c>
      <c r="G814" t="s">
        <v>815</v>
      </c>
    </row>
    <row r="815" spans="1:7" x14ac:dyDescent="0.25">
      <c r="C815" s="2" t="str">
        <f t="shared" si="23"/>
        <v xml:space="preserve"> </v>
      </c>
      <c r="D815" s="2" t="s">
        <v>4</v>
      </c>
      <c r="E815" s="1">
        <v>72101505</v>
      </c>
      <c r="F815" s="1" t="s">
        <v>791</v>
      </c>
      <c r="G815" t="s">
        <v>816</v>
      </c>
    </row>
    <row r="816" spans="1:7" x14ac:dyDescent="0.25">
      <c r="C816" s="2" t="str">
        <f t="shared" si="23"/>
        <v xml:space="preserve"> </v>
      </c>
      <c r="D816" s="2" t="s">
        <v>4</v>
      </c>
      <c r="E816" s="1">
        <v>72101506</v>
      </c>
      <c r="F816" s="1" t="s">
        <v>814</v>
      </c>
      <c r="G816" t="s">
        <v>817</v>
      </c>
    </row>
    <row r="817" spans="3:7" x14ac:dyDescent="0.25">
      <c r="C817" s="2" t="str">
        <f t="shared" si="23"/>
        <v xml:space="preserve"> </v>
      </c>
      <c r="D817" s="2" t="s">
        <v>4</v>
      </c>
      <c r="E817" s="1">
        <v>72101507</v>
      </c>
      <c r="F817" s="1" t="s">
        <v>791</v>
      </c>
      <c r="G817" t="s">
        <v>818</v>
      </c>
    </row>
    <row r="818" spans="3:7" x14ac:dyDescent="0.25">
      <c r="C818" s="2" t="str">
        <f t="shared" si="23"/>
        <v xml:space="preserve"> </v>
      </c>
      <c r="D818" s="2" t="s">
        <v>4</v>
      </c>
      <c r="E818" s="1">
        <v>72101508</v>
      </c>
      <c r="F818" s="1" t="s">
        <v>791</v>
      </c>
      <c r="G818" t="s">
        <v>819</v>
      </c>
    </row>
    <row r="819" spans="3:7" x14ac:dyDescent="0.25">
      <c r="C819" s="2" t="str">
        <f t="shared" si="23"/>
        <v xml:space="preserve"> </v>
      </c>
      <c r="D819" s="2" t="s">
        <v>4</v>
      </c>
      <c r="E819" s="1">
        <v>72101509</v>
      </c>
      <c r="F819" s="1" t="s">
        <v>791</v>
      </c>
      <c r="G819" t="s">
        <v>820</v>
      </c>
    </row>
    <row r="820" spans="3:7" x14ac:dyDescent="0.25">
      <c r="C820" s="2" t="str">
        <f t="shared" si="23"/>
        <v xml:space="preserve"> </v>
      </c>
      <c r="D820" s="2" t="s">
        <v>4</v>
      </c>
      <c r="E820" s="1">
        <v>72101510</v>
      </c>
      <c r="F820" s="1" t="s">
        <v>814</v>
      </c>
      <c r="G820" t="s">
        <v>821</v>
      </c>
    </row>
    <row r="821" spans="3:7" x14ac:dyDescent="0.25">
      <c r="C821" s="2" t="str">
        <f t="shared" si="23"/>
        <v xml:space="preserve"> </v>
      </c>
      <c r="D821" s="2" t="s">
        <v>4</v>
      </c>
      <c r="E821" s="1">
        <v>72101511</v>
      </c>
      <c r="F821" s="1" t="s">
        <v>814</v>
      </c>
      <c r="G821" t="s">
        <v>822</v>
      </c>
    </row>
    <row r="822" spans="3:7" x14ac:dyDescent="0.25">
      <c r="C822" s="2" t="str">
        <f t="shared" si="23"/>
        <v xml:space="preserve"> </v>
      </c>
      <c r="D822" s="2" t="s">
        <v>4</v>
      </c>
      <c r="E822" s="1">
        <v>72101512</v>
      </c>
      <c r="F822" s="1" t="s">
        <v>814</v>
      </c>
      <c r="G822" t="s">
        <v>823</v>
      </c>
    </row>
    <row r="823" spans="3:7" x14ac:dyDescent="0.25">
      <c r="C823" s="2" t="str">
        <f t="shared" si="23"/>
        <v xml:space="preserve"> </v>
      </c>
      <c r="D823" s="2" t="s">
        <v>4</v>
      </c>
      <c r="E823" s="1">
        <v>72101513</v>
      </c>
      <c r="F823" s="1" t="s">
        <v>814</v>
      </c>
      <c r="G823" t="s">
        <v>824</v>
      </c>
    </row>
    <row r="824" spans="3:7" x14ac:dyDescent="0.25">
      <c r="C824" s="2" t="str">
        <f t="shared" si="23"/>
        <v xml:space="preserve"> </v>
      </c>
      <c r="D824" s="2" t="s">
        <v>4</v>
      </c>
      <c r="E824" s="1">
        <v>72101514</v>
      </c>
      <c r="F824" s="1" t="s">
        <v>814</v>
      </c>
      <c r="G824" t="s">
        <v>825</v>
      </c>
    </row>
    <row r="825" spans="3:7" x14ac:dyDescent="0.25">
      <c r="C825" s="2" t="str">
        <f t="shared" si="23"/>
        <v xml:space="preserve"> </v>
      </c>
      <c r="D825" s="2" t="s">
        <v>4</v>
      </c>
      <c r="E825" s="1">
        <v>72101515</v>
      </c>
      <c r="F825" s="1" t="s">
        <v>814</v>
      </c>
      <c r="G825" t="s">
        <v>826</v>
      </c>
    </row>
    <row r="826" spans="3:7" x14ac:dyDescent="0.25">
      <c r="C826" s="2" t="str">
        <f t="shared" si="23"/>
        <v xml:space="preserve"> </v>
      </c>
      <c r="D826" s="2" t="s">
        <v>4</v>
      </c>
      <c r="E826" s="1">
        <v>72101516</v>
      </c>
      <c r="F826" s="1" t="s">
        <v>791</v>
      </c>
      <c r="G826" t="s">
        <v>827</v>
      </c>
    </row>
    <row r="827" spans="3:7" x14ac:dyDescent="0.25">
      <c r="C827" s="2" t="str">
        <f t="shared" si="23"/>
        <v xml:space="preserve"> </v>
      </c>
      <c r="D827" s="2" t="s">
        <v>4</v>
      </c>
      <c r="E827" s="1">
        <v>72101517</v>
      </c>
      <c r="F827" s="1" t="s">
        <v>791</v>
      </c>
      <c r="G827" t="s">
        <v>828</v>
      </c>
    </row>
    <row r="828" spans="3:7" x14ac:dyDescent="0.25">
      <c r="C828" s="2" t="str">
        <f t="shared" si="23"/>
        <v xml:space="preserve"> </v>
      </c>
      <c r="D828" s="2" t="s">
        <v>4</v>
      </c>
      <c r="E828" s="1">
        <v>72101518</v>
      </c>
      <c r="F828" s="1" t="s">
        <v>791</v>
      </c>
      <c r="G828" t="s">
        <v>829</v>
      </c>
    </row>
    <row r="829" spans="3:7" x14ac:dyDescent="0.25">
      <c r="C829" s="2" t="str">
        <f t="shared" si="23"/>
        <v xml:space="preserve"> </v>
      </c>
      <c r="D829" s="2" t="s">
        <v>4</v>
      </c>
      <c r="E829" s="1">
        <v>72101519</v>
      </c>
      <c r="F829" s="1" t="s">
        <v>814</v>
      </c>
      <c r="G829" t="s">
        <v>830</v>
      </c>
    </row>
    <row r="830" spans="3:7" x14ac:dyDescent="0.25">
      <c r="C830" s="2" t="str">
        <f t="shared" si="23"/>
        <v xml:space="preserve"> </v>
      </c>
      <c r="D830" s="2" t="s">
        <v>4</v>
      </c>
      <c r="E830" s="1">
        <v>72101520</v>
      </c>
      <c r="F830" s="1" t="s">
        <v>814</v>
      </c>
      <c r="G830" t="s">
        <v>831</v>
      </c>
    </row>
    <row r="831" spans="3:7" x14ac:dyDescent="0.25">
      <c r="C831" s="2" t="str">
        <f t="shared" si="23"/>
        <v xml:space="preserve"> </v>
      </c>
      <c r="D831" s="2" t="s">
        <v>4</v>
      </c>
      <c r="E831" s="1">
        <v>72101521</v>
      </c>
      <c r="F831" s="1" t="s">
        <v>814</v>
      </c>
      <c r="G831" t="s">
        <v>832</v>
      </c>
    </row>
    <row r="832" spans="3:7" x14ac:dyDescent="0.25">
      <c r="C832" s="2" t="s">
        <v>3</v>
      </c>
      <c r="E832" s="1">
        <v>72102100</v>
      </c>
      <c r="F832" s="1" t="s">
        <v>791</v>
      </c>
      <c r="G832" t="s">
        <v>833</v>
      </c>
    </row>
    <row r="833" spans="2:7" x14ac:dyDescent="0.25">
      <c r="C833" s="2" t="s">
        <v>3</v>
      </c>
      <c r="E833" s="1">
        <v>72102900</v>
      </c>
      <c r="F833" s="1" t="s">
        <v>791</v>
      </c>
      <c r="G833" t="s">
        <v>834</v>
      </c>
    </row>
    <row r="834" spans="2:7" x14ac:dyDescent="0.25">
      <c r="C834" s="2" t="str">
        <f>IF(B834="L3","L3"," ")</f>
        <v xml:space="preserve"> </v>
      </c>
      <c r="D834" s="2" t="s">
        <v>4</v>
      </c>
      <c r="E834" s="1">
        <v>72102902</v>
      </c>
      <c r="F834" s="1" t="s">
        <v>791</v>
      </c>
      <c r="G834" t="s">
        <v>835</v>
      </c>
    </row>
    <row r="835" spans="2:7" x14ac:dyDescent="0.25">
      <c r="C835" s="2" t="str">
        <f>IF(B835="L3","L3"," ")</f>
        <v xml:space="preserve"> </v>
      </c>
      <c r="D835" s="2" t="s">
        <v>4</v>
      </c>
      <c r="E835" s="1">
        <v>72102903</v>
      </c>
      <c r="F835" s="1" t="s">
        <v>791</v>
      </c>
      <c r="G835" t="s">
        <v>836</v>
      </c>
    </row>
    <row r="836" spans="2:7" x14ac:dyDescent="0.25">
      <c r="C836" s="2" t="str">
        <f>IF(B836="L3","L3"," ")</f>
        <v xml:space="preserve"> </v>
      </c>
      <c r="D836" s="2" t="s">
        <v>4</v>
      </c>
      <c r="E836" s="1">
        <v>72102905</v>
      </c>
      <c r="F836" s="1" t="s">
        <v>791</v>
      </c>
      <c r="G836" t="s">
        <v>837</v>
      </c>
    </row>
    <row r="837" spans="2:7" x14ac:dyDescent="0.25">
      <c r="C837" s="2" t="str">
        <f>IF(B837="L3","L3"," ")</f>
        <v xml:space="preserve"> </v>
      </c>
      <c r="D837" s="2" t="s">
        <v>4</v>
      </c>
      <c r="E837" s="1">
        <v>72102906</v>
      </c>
      <c r="F837" s="1" t="s">
        <v>791</v>
      </c>
      <c r="G837" t="s">
        <v>838</v>
      </c>
    </row>
    <row r="838" spans="2:7" x14ac:dyDescent="0.25">
      <c r="C838" s="2" t="s">
        <v>3</v>
      </c>
      <c r="E838" s="1">
        <v>72103100</v>
      </c>
      <c r="F838" s="1" t="s">
        <v>814</v>
      </c>
      <c r="G838" t="s">
        <v>839</v>
      </c>
    </row>
    <row r="839" spans="2:7" x14ac:dyDescent="0.25">
      <c r="C839" s="2" t="s">
        <v>3</v>
      </c>
      <c r="E839" s="1">
        <v>72103300</v>
      </c>
      <c r="F839" s="1" t="s">
        <v>814</v>
      </c>
      <c r="G839" t="s">
        <v>840</v>
      </c>
    </row>
    <row r="840" spans="2:7" x14ac:dyDescent="0.25">
      <c r="B840" s="2" t="s">
        <v>2</v>
      </c>
      <c r="C840" s="2" t="str">
        <f>IF(B840="L3","L3"," ")</f>
        <v xml:space="preserve"> </v>
      </c>
      <c r="E840" s="1">
        <v>72110000</v>
      </c>
      <c r="F840" s="1" t="s">
        <v>814</v>
      </c>
      <c r="G840" t="s">
        <v>841</v>
      </c>
    </row>
    <row r="841" spans="2:7" x14ac:dyDescent="0.25">
      <c r="B841" s="2" t="s">
        <v>2</v>
      </c>
      <c r="C841" s="2" t="str">
        <f>IF(B841="L3","L3"," ")</f>
        <v xml:space="preserve"> </v>
      </c>
      <c r="E841" s="1">
        <v>72120000</v>
      </c>
      <c r="F841" s="1" t="s">
        <v>814</v>
      </c>
      <c r="G841" t="s">
        <v>842</v>
      </c>
    </row>
    <row r="842" spans="2:7" x14ac:dyDescent="0.25">
      <c r="C842" s="2" t="s">
        <v>3</v>
      </c>
      <c r="E842" s="1">
        <v>72121000</v>
      </c>
      <c r="F842" s="1" t="s">
        <v>814</v>
      </c>
      <c r="G842" t="s">
        <v>843</v>
      </c>
    </row>
    <row r="843" spans="2:7" x14ac:dyDescent="0.25">
      <c r="C843" s="2" t="s">
        <v>3</v>
      </c>
      <c r="E843" s="1">
        <v>72121100</v>
      </c>
      <c r="F843" s="1" t="s">
        <v>814</v>
      </c>
      <c r="G843" t="s">
        <v>844</v>
      </c>
    </row>
    <row r="844" spans="2:7" x14ac:dyDescent="0.25">
      <c r="C844" s="2" t="s">
        <v>3</v>
      </c>
      <c r="E844" s="1">
        <v>72141100</v>
      </c>
      <c r="F844" s="1" t="s">
        <v>814</v>
      </c>
      <c r="G844" t="s">
        <v>845</v>
      </c>
    </row>
    <row r="845" spans="2:7" x14ac:dyDescent="0.25">
      <c r="C845" s="2" t="s">
        <v>3</v>
      </c>
      <c r="E845" s="1">
        <v>72141500</v>
      </c>
      <c r="F845" s="1" t="s">
        <v>814</v>
      </c>
      <c r="G845" t="s">
        <v>846</v>
      </c>
    </row>
    <row r="846" spans="2:7" x14ac:dyDescent="0.25">
      <c r="B846" s="2" t="s">
        <v>2</v>
      </c>
      <c r="C846" s="2" t="str">
        <f>IF(B846="L3","L3"," ")</f>
        <v xml:space="preserve"> </v>
      </c>
      <c r="E846" s="1">
        <v>72150000</v>
      </c>
      <c r="F846" s="1" t="s">
        <v>791</v>
      </c>
      <c r="G846" t="s">
        <v>847</v>
      </c>
    </row>
    <row r="847" spans="2:7" x14ac:dyDescent="0.25">
      <c r="C847" s="2" t="s">
        <v>3</v>
      </c>
      <c r="E847" s="1">
        <v>72151000</v>
      </c>
      <c r="F847" s="1" t="s">
        <v>791</v>
      </c>
      <c r="G847" t="s">
        <v>848</v>
      </c>
    </row>
    <row r="848" spans="2:7" x14ac:dyDescent="0.25">
      <c r="C848" s="2" t="s">
        <v>3</v>
      </c>
      <c r="E848" s="1">
        <v>72151100</v>
      </c>
      <c r="F848" s="1" t="s">
        <v>814</v>
      </c>
      <c r="G848" t="s">
        <v>849</v>
      </c>
    </row>
    <row r="849" spans="3:7" x14ac:dyDescent="0.25">
      <c r="C849" s="2" t="s">
        <v>3</v>
      </c>
      <c r="E849" s="1">
        <v>72151200</v>
      </c>
      <c r="F849" s="1" t="s">
        <v>814</v>
      </c>
      <c r="G849" t="s">
        <v>850</v>
      </c>
    </row>
    <row r="850" spans="3:7" x14ac:dyDescent="0.25">
      <c r="C850" s="2" t="s">
        <v>3</v>
      </c>
      <c r="E850" s="1">
        <v>72151300</v>
      </c>
      <c r="F850" s="1" t="s">
        <v>814</v>
      </c>
      <c r="G850" t="s">
        <v>851</v>
      </c>
    </row>
    <row r="851" spans="3:7" x14ac:dyDescent="0.25">
      <c r="C851" s="2" t="s">
        <v>3</v>
      </c>
      <c r="E851" s="1">
        <v>72151400</v>
      </c>
      <c r="F851" s="1" t="s">
        <v>814</v>
      </c>
      <c r="G851" t="s">
        <v>852</v>
      </c>
    </row>
    <row r="852" spans="3:7" x14ac:dyDescent="0.25">
      <c r="C852" s="2" t="s">
        <v>3</v>
      </c>
      <c r="E852" s="1">
        <v>72151500</v>
      </c>
      <c r="F852" s="1" t="s">
        <v>814</v>
      </c>
      <c r="G852" t="s">
        <v>853</v>
      </c>
    </row>
    <row r="853" spans="3:7" x14ac:dyDescent="0.25">
      <c r="C853" s="2" t="s">
        <v>3</v>
      </c>
      <c r="E853" s="1">
        <v>72151700</v>
      </c>
      <c r="F853" s="1" t="s">
        <v>814</v>
      </c>
      <c r="G853" t="s">
        <v>854</v>
      </c>
    </row>
    <row r="854" spans="3:7" x14ac:dyDescent="0.25">
      <c r="C854" s="2" t="s">
        <v>3</v>
      </c>
      <c r="E854" s="1">
        <v>72151800</v>
      </c>
      <c r="F854" s="1" t="s">
        <v>814</v>
      </c>
      <c r="G854" t="s">
        <v>855</v>
      </c>
    </row>
    <row r="855" spans="3:7" x14ac:dyDescent="0.25">
      <c r="C855" s="2" t="s">
        <v>3</v>
      </c>
      <c r="E855" s="1">
        <v>72151900</v>
      </c>
      <c r="F855" s="1" t="s">
        <v>814</v>
      </c>
      <c r="G855" t="s">
        <v>856</v>
      </c>
    </row>
    <row r="856" spans="3:7" x14ac:dyDescent="0.25">
      <c r="C856" s="2" t="s">
        <v>3</v>
      </c>
      <c r="E856" s="1">
        <v>72152000</v>
      </c>
      <c r="F856" s="1" t="s">
        <v>814</v>
      </c>
      <c r="G856" t="s">
        <v>857</v>
      </c>
    </row>
    <row r="857" spans="3:7" x14ac:dyDescent="0.25">
      <c r="C857" s="2" t="s">
        <v>3</v>
      </c>
      <c r="E857" s="1">
        <v>72152100</v>
      </c>
      <c r="F857" s="1" t="s">
        <v>814</v>
      </c>
      <c r="G857" t="s">
        <v>858</v>
      </c>
    </row>
    <row r="858" spans="3:7" x14ac:dyDescent="0.25">
      <c r="C858" s="2" t="s">
        <v>3</v>
      </c>
      <c r="E858" s="1">
        <v>72152200</v>
      </c>
      <c r="F858" s="1" t="s">
        <v>814</v>
      </c>
      <c r="G858" t="s">
        <v>859</v>
      </c>
    </row>
    <row r="859" spans="3:7" x14ac:dyDescent="0.25">
      <c r="C859" s="2" t="s">
        <v>3</v>
      </c>
      <c r="E859" s="1">
        <v>72152300</v>
      </c>
      <c r="F859" s="1" t="s">
        <v>814</v>
      </c>
      <c r="G859" t="s">
        <v>860</v>
      </c>
    </row>
    <row r="860" spans="3:7" x14ac:dyDescent="0.25">
      <c r="C860" s="2" t="s">
        <v>3</v>
      </c>
      <c r="E860" s="1">
        <v>72152400</v>
      </c>
      <c r="F860" s="1" t="s">
        <v>814</v>
      </c>
      <c r="G860" t="s">
        <v>861</v>
      </c>
    </row>
    <row r="861" spans="3:7" x14ac:dyDescent="0.25">
      <c r="C861" s="2" t="s">
        <v>3</v>
      </c>
      <c r="E861" s="1">
        <v>72152500</v>
      </c>
      <c r="F861" s="1" t="s">
        <v>814</v>
      </c>
      <c r="G861" t="s">
        <v>862</v>
      </c>
    </row>
    <row r="862" spans="3:7" x14ac:dyDescent="0.25">
      <c r="C862" s="2" t="s">
        <v>3</v>
      </c>
      <c r="E862" s="1">
        <v>72152600</v>
      </c>
      <c r="F862" s="1" t="s">
        <v>814</v>
      </c>
      <c r="G862" t="s">
        <v>863</v>
      </c>
    </row>
    <row r="863" spans="3:7" x14ac:dyDescent="0.25">
      <c r="C863" s="2" t="s">
        <v>3</v>
      </c>
      <c r="E863" s="1">
        <v>72152700</v>
      </c>
      <c r="F863" s="1" t="s">
        <v>814</v>
      </c>
      <c r="G863" t="s">
        <v>864</v>
      </c>
    </row>
    <row r="864" spans="3:7" x14ac:dyDescent="0.25">
      <c r="C864" s="2" t="s">
        <v>3</v>
      </c>
      <c r="E864" s="1">
        <v>72152800</v>
      </c>
      <c r="F864" s="1" t="s">
        <v>814</v>
      </c>
      <c r="G864" t="s">
        <v>865</v>
      </c>
    </row>
    <row r="865" spans="3:7" x14ac:dyDescent="0.25">
      <c r="C865" s="2" t="s">
        <v>3</v>
      </c>
      <c r="E865" s="1">
        <v>72152900</v>
      </c>
      <c r="F865" s="1" t="s">
        <v>814</v>
      </c>
      <c r="G865" t="s">
        <v>866</v>
      </c>
    </row>
    <row r="866" spans="3:7" x14ac:dyDescent="0.25">
      <c r="C866" s="2" t="s">
        <v>3</v>
      </c>
      <c r="E866" s="1">
        <v>72153000</v>
      </c>
      <c r="F866" s="1" t="s">
        <v>814</v>
      </c>
      <c r="G866" t="s">
        <v>867</v>
      </c>
    </row>
    <row r="867" spans="3:7" x14ac:dyDescent="0.25">
      <c r="C867" s="2" t="s">
        <v>3</v>
      </c>
      <c r="E867" s="1">
        <v>72153100</v>
      </c>
      <c r="F867" s="1" t="s">
        <v>814</v>
      </c>
      <c r="G867" t="s">
        <v>868</v>
      </c>
    </row>
    <row r="868" spans="3:7" x14ac:dyDescent="0.25">
      <c r="C868" s="2" t="s">
        <v>3</v>
      </c>
      <c r="E868" s="1">
        <v>72153200</v>
      </c>
      <c r="F868" s="1" t="s">
        <v>814</v>
      </c>
      <c r="G868" t="s">
        <v>869</v>
      </c>
    </row>
    <row r="869" spans="3:7" x14ac:dyDescent="0.25">
      <c r="C869" s="2" t="s">
        <v>3</v>
      </c>
      <c r="E869" s="1">
        <v>72153300</v>
      </c>
      <c r="F869" s="1" t="s">
        <v>814</v>
      </c>
      <c r="G869" t="s">
        <v>870</v>
      </c>
    </row>
    <row r="870" spans="3:7" x14ac:dyDescent="0.25">
      <c r="C870" s="2" t="s">
        <v>3</v>
      </c>
      <c r="E870" s="1">
        <v>72153400</v>
      </c>
      <c r="F870" s="1" t="s">
        <v>814</v>
      </c>
      <c r="G870" t="s">
        <v>871</v>
      </c>
    </row>
    <row r="871" spans="3:7" x14ac:dyDescent="0.25">
      <c r="C871" s="2" t="s">
        <v>3</v>
      </c>
      <c r="E871" s="1">
        <v>72153500</v>
      </c>
      <c r="F871" s="1" t="s">
        <v>814</v>
      </c>
      <c r="G871" t="s">
        <v>872</v>
      </c>
    </row>
    <row r="872" spans="3:7" x14ac:dyDescent="0.25">
      <c r="C872" s="2" t="s">
        <v>3</v>
      </c>
      <c r="E872" s="1">
        <v>72153600</v>
      </c>
      <c r="F872" s="1" t="s">
        <v>791</v>
      </c>
      <c r="G872" t="s">
        <v>873</v>
      </c>
    </row>
    <row r="873" spans="3:7" x14ac:dyDescent="0.25">
      <c r="C873" s="2" t="s">
        <v>3</v>
      </c>
      <c r="E873" s="1">
        <v>72153700</v>
      </c>
      <c r="F873" s="1" t="s">
        <v>791</v>
      </c>
      <c r="G873" t="s">
        <v>874</v>
      </c>
    </row>
    <row r="874" spans="3:7" x14ac:dyDescent="0.25">
      <c r="C874" s="2" t="s">
        <v>3</v>
      </c>
      <c r="E874" s="1">
        <v>72153900</v>
      </c>
      <c r="F874" s="1" t="s">
        <v>814</v>
      </c>
      <c r="G874" t="s">
        <v>875</v>
      </c>
    </row>
    <row r="875" spans="3:7" x14ac:dyDescent="0.25">
      <c r="C875" s="2" t="s">
        <v>3</v>
      </c>
      <c r="E875" s="1">
        <v>72154000</v>
      </c>
      <c r="F875" s="1" t="s">
        <v>814</v>
      </c>
      <c r="G875" t="s">
        <v>876</v>
      </c>
    </row>
    <row r="876" spans="3:7" x14ac:dyDescent="0.25">
      <c r="C876" s="2" t="s">
        <v>3</v>
      </c>
      <c r="E876" s="1">
        <v>72154100</v>
      </c>
      <c r="F876" s="1" t="s">
        <v>791</v>
      </c>
      <c r="G876" t="s">
        <v>877</v>
      </c>
    </row>
    <row r="877" spans="3:7" x14ac:dyDescent="0.25">
      <c r="C877" s="2" t="s">
        <v>3</v>
      </c>
      <c r="E877" s="1">
        <v>72154200</v>
      </c>
      <c r="F877" s="1" t="s">
        <v>791</v>
      </c>
      <c r="G877" t="s">
        <v>878</v>
      </c>
    </row>
    <row r="878" spans="3:7" x14ac:dyDescent="0.25">
      <c r="C878" s="2" t="s">
        <v>3</v>
      </c>
      <c r="E878" s="1">
        <v>72154300</v>
      </c>
      <c r="F878" s="1" t="s">
        <v>791</v>
      </c>
      <c r="G878" t="s">
        <v>879</v>
      </c>
    </row>
    <row r="879" spans="3:7" x14ac:dyDescent="0.25">
      <c r="C879" s="2" t="s">
        <v>3</v>
      </c>
      <c r="E879" s="1">
        <v>72154400</v>
      </c>
      <c r="F879" s="1" t="s">
        <v>791</v>
      </c>
      <c r="G879" t="s">
        <v>880</v>
      </c>
    </row>
    <row r="880" spans="3:7" x14ac:dyDescent="0.25">
      <c r="C880" s="2" t="s">
        <v>3</v>
      </c>
      <c r="E880" s="1">
        <v>72154500</v>
      </c>
      <c r="F880" s="1" t="s">
        <v>791</v>
      </c>
      <c r="G880" t="s">
        <v>881</v>
      </c>
    </row>
    <row r="881" spans="1:7" x14ac:dyDescent="0.25">
      <c r="A881" s="7" t="s">
        <v>1</v>
      </c>
      <c r="B881" s="7"/>
      <c r="C881" s="7" t="str">
        <f>IF(B881="L3","L3"," ")</f>
        <v xml:space="preserve"> </v>
      </c>
      <c r="D881" s="7"/>
      <c r="E881" s="8">
        <v>76000000</v>
      </c>
      <c r="F881" s="8" t="s">
        <v>791</v>
      </c>
      <c r="G881" s="9" t="s">
        <v>882</v>
      </c>
    </row>
    <row r="882" spans="1:7" x14ac:dyDescent="0.25">
      <c r="B882" s="2" t="s">
        <v>2</v>
      </c>
      <c r="C882" s="2" t="str">
        <f>IF(B882="L3","L3"," ")</f>
        <v xml:space="preserve"> </v>
      </c>
      <c r="E882" s="1">
        <v>76100000</v>
      </c>
      <c r="F882" s="1" t="s">
        <v>791</v>
      </c>
      <c r="G882" t="s">
        <v>883</v>
      </c>
    </row>
    <row r="883" spans="1:7" x14ac:dyDescent="0.25">
      <c r="B883" s="2" t="s">
        <v>2</v>
      </c>
      <c r="C883" s="2" t="str">
        <f>IF(B883="L3","L3"," ")</f>
        <v xml:space="preserve"> </v>
      </c>
      <c r="E883" s="1">
        <v>76110000</v>
      </c>
      <c r="F883" s="1" t="s">
        <v>791</v>
      </c>
      <c r="G883" t="s">
        <v>884</v>
      </c>
    </row>
    <row r="884" spans="1:7" x14ac:dyDescent="0.25">
      <c r="B884" s="2" t="s">
        <v>2</v>
      </c>
      <c r="C884" s="2" t="str">
        <f>IF(B884="L3","L3"," ")</f>
        <v xml:space="preserve"> </v>
      </c>
      <c r="E884" s="1">
        <v>76120000</v>
      </c>
      <c r="F884" s="1" t="s">
        <v>791</v>
      </c>
      <c r="G884" t="s">
        <v>885</v>
      </c>
    </row>
    <row r="885" spans="1:7" x14ac:dyDescent="0.25">
      <c r="A885" s="7" t="s">
        <v>1</v>
      </c>
      <c r="B885" s="7"/>
      <c r="C885" s="7"/>
      <c r="D885" s="7"/>
      <c r="E885" s="8">
        <v>77000000</v>
      </c>
      <c r="F885" s="8" t="s">
        <v>791</v>
      </c>
      <c r="G885" s="9" t="s">
        <v>886</v>
      </c>
    </row>
    <row r="886" spans="1:7" x14ac:dyDescent="0.25">
      <c r="B886" s="2" t="s">
        <v>2</v>
      </c>
      <c r="C886" s="2" t="str">
        <f>IF(B886="L3","L3"," ")</f>
        <v xml:space="preserve"> </v>
      </c>
      <c r="E886" s="1">
        <v>77140000</v>
      </c>
      <c r="F886" s="1" t="s">
        <v>791</v>
      </c>
      <c r="G886" t="s">
        <v>887</v>
      </c>
    </row>
    <row r="887" spans="1:7" x14ac:dyDescent="0.25">
      <c r="C887" s="2" t="s">
        <v>3</v>
      </c>
      <c r="E887" s="1">
        <v>77141500</v>
      </c>
      <c r="F887" s="1" t="s">
        <v>791</v>
      </c>
      <c r="G887" t="s">
        <v>888</v>
      </c>
    </row>
    <row r="888" spans="1:7" x14ac:dyDescent="0.25">
      <c r="C888" s="2" t="s">
        <v>3</v>
      </c>
      <c r="E888" s="1">
        <v>77141600</v>
      </c>
      <c r="F888" s="1" t="s">
        <v>791</v>
      </c>
      <c r="G888" t="s">
        <v>889</v>
      </c>
    </row>
    <row r="889" spans="1:7" x14ac:dyDescent="0.25">
      <c r="A889" s="7" t="s">
        <v>1</v>
      </c>
      <c r="B889" s="7"/>
      <c r="C889" s="7" t="str">
        <f>IF(B889="L3","L3"," ")</f>
        <v xml:space="preserve"> </v>
      </c>
      <c r="D889" s="7"/>
      <c r="E889" s="8">
        <v>78000000</v>
      </c>
      <c r="F889" s="8" t="s">
        <v>791</v>
      </c>
      <c r="G889" s="9" t="s">
        <v>890</v>
      </c>
    </row>
    <row r="890" spans="1:7" x14ac:dyDescent="0.25">
      <c r="B890" s="2" t="s">
        <v>2</v>
      </c>
      <c r="C890" s="2" t="str">
        <f>IF(B890="L3","L3"," ")</f>
        <v xml:space="preserve"> </v>
      </c>
      <c r="E890" s="1">
        <v>78100000</v>
      </c>
      <c r="F890" s="1" t="s">
        <v>791</v>
      </c>
      <c r="G890" t="s">
        <v>891</v>
      </c>
    </row>
    <row r="891" spans="1:7" x14ac:dyDescent="0.25">
      <c r="C891" s="2" t="s">
        <v>3</v>
      </c>
      <c r="E891" s="1">
        <v>78101500</v>
      </c>
      <c r="F891" s="1" t="s">
        <v>791</v>
      </c>
      <c r="G891" t="s">
        <v>892</v>
      </c>
    </row>
    <row r="892" spans="1:7" x14ac:dyDescent="0.25">
      <c r="C892" s="2" t="s">
        <v>3</v>
      </c>
      <c r="E892" s="1">
        <v>78101800</v>
      </c>
      <c r="F892" s="1" t="s">
        <v>791</v>
      </c>
      <c r="G892" t="s">
        <v>893</v>
      </c>
    </row>
    <row r="893" spans="1:7" x14ac:dyDescent="0.25">
      <c r="C893" s="2" t="s">
        <v>3</v>
      </c>
      <c r="E893" s="1">
        <v>78101900</v>
      </c>
      <c r="F893" s="1" t="s">
        <v>791</v>
      </c>
      <c r="G893" t="s">
        <v>894</v>
      </c>
    </row>
    <row r="894" spans="1:7" x14ac:dyDescent="0.25">
      <c r="C894" s="2" t="s">
        <v>3</v>
      </c>
      <c r="E894" s="1">
        <v>78102200</v>
      </c>
      <c r="F894" s="1" t="s">
        <v>791</v>
      </c>
      <c r="G894" t="s">
        <v>895</v>
      </c>
    </row>
    <row r="895" spans="1:7" x14ac:dyDescent="0.25">
      <c r="B895" s="2" t="s">
        <v>2</v>
      </c>
      <c r="C895" s="2" t="str">
        <f>IF(B895="L3","L3"," ")</f>
        <v xml:space="preserve"> </v>
      </c>
      <c r="E895" s="1">
        <v>78110000</v>
      </c>
      <c r="F895" s="1" t="s">
        <v>791</v>
      </c>
      <c r="G895" t="s">
        <v>896</v>
      </c>
    </row>
    <row r="896" spans="1:7" x14ac:dyDescent="0.25">
      <c r="B896" s="2" t="s">
        <v>2</v>
      </c>
      <c r="C896" s="2" t="str">
        <f>IF(B896="L3","L3"," ")</f>
        <v xml:space="preserve"> </v>
      </c>
      <c r="E896" s="1">
        <v>78120000</v>
      </c>
      <c r="F896" s="1" t="s">
        <v>791</v>
      </c>
      <c r="G896" t="s">
        <v>897</v>
      </c>
    </row>
    <row r="897" spans="1:7" x14ac:dyDescent="0.25">
      <c r="B897" s="2" t="s">
        <v>2</v>
      </c>
      <c r="C897" s="2" t="str">
        <f>IF(B897="L3","L3"," ")</f>
        <v xml:space="preserve"> </v>
      </c>
      <c r="E897" s="1">
        <v>78130000</v>
      </c>
      <c r="F897" s="1" t="s">
        <v>791</v>
      </c>
      <c r="G897" t="s">
        <v>898</v>
      </c>
    </row>
    <row r="898" spans="1:7" x14ac:dyDescent="0.25">
      <c r="B898" s="2" t="s">
        <v>2</v>
      </c>
      <c r="C898" s="2" t="str">
        <f>IF(B898="L3","L3"," ")</f>
        <v xml:space="preserve"> </v>
      </c>
      <c r="E898" s="1">
        <v>78140000</v>
      </c>
      <c r="F898" s="1" t="s">
        <v>791</v>
      </c>
      <c r="G898" t="s">
        <v>899</v>
      </c>
    </row>
    <row r="899" spans="1:7" x14ac:dyDescent="0.25">
      <c r="B899" s="2" t="s">
        <v>2</v>
      </c>
      <c r="C899" s="2" t="str">
        <f>IF(B899="L3","L3"," ")</f>
        <v xml:space="preserve"> </v>
      </c>
      <c r="E899" s="1">
        <v>78180000</v>
      </c>
      <c r="F899" s="1" t="s">
        <v>791</v>
      </c>
      <c r="G899" t="s">
        <v>900</v>
      </c>
    </row>
    <row r="900" spans="1:7" x14ac:dyDescent="0.25">
      <c r="C900" s="2" t="s">
        <v>3</v>
      </c>
      <c r="E900" s="1">
        <v>78181500</v>
      </c>
      <c r="F900" s="1" t="s">
        <v>791</v>
      </c>
      <c r="G900" t="s">
        <v>901</v>
      </c>
    </row>
    <row r="901" spans="1:7" x14ac:dyDescent="0.25">
      <c r="C901" s="2" t="s">
        <v>3</v>
      </c>
      <c r="E901" s="1">
        <v>78181600</v>
      </c>
      <c r="F901" s="1" t="s">
        <v>791</v>
      </c>
      <c r="G901" t="s">
        <v>902</v>
      </c>
    </row>
    <row r="902" spans="1:7" x14ac:dyDescent="0.25">
      <c r="A902" s="7" t="s">
        <v>1</v>
      </c>
      <c r="B902" s="7"/>
      <c r="C902" s="7" t="str">
        <f>IF(B902="L3","L3"," ")</f>
        <v xml:space="preserve"> </v>
      </c>
      <c r="D902" s="7"/>
      <c r="E902" s="8">
        <v>80000000</v>
      </c>
      <c r="F902" s="8" t="s">
        <v>791</v>
      </c>
      <c r="G902" s="9" t="s">
        <v>903</v>
      </c>
    </row>
    <row r="903" spans="1:7" x14ac:dyDescent="0.25">
      <c r="B903" s="2" t="s">
        <v>2</v>
      </c>
      <c r="C903" s="2" t="str">
        <f>IF(B903="L3","L3"," ")</f>
        <v xml:space="preserve"> </v>
      </c>
      <c r="E903" s="1">
        <v>80100000</v>
      </c>
      <c r="F903" s="1" t="s">
        <v>791</v>
      </c>
      <c r="G903" t="s">
        <v>904</v>
      </c>
    </row>
    <row r="904" spans="1:7" x14ac:dyDescent="0.25">
      <c r="C904" s="2" t="s">
        <v>3</v>
      </c>
      <c r="E904" s="1">
        <v>80101500</v>
      </c>
      <c r="F904" s="1" t="s">
        <v>791</v>
      </c>
      <c r="G904" t="s">
        <v>905</v>
      </c>
    </row>
    <row r="905" spans="1:7" x14ac:dyDescent="0.25">
      <c r="C905" s="2" t="str">
        <f t="shared" ref="C905:C915" si="24">IF(B905="L3","L3"," ")</f>
        <v xml:space="preserve"> </v>
      </c>
      <c r="D905" s="2" t="s">
        <v>4</v>
      </c>
      <c r="E905" s="1">
        <v>80101504</v>
      </c>
      <c r="F905" s="1" t="s">
        <v>791</v>
      </c>
      <c r="G905" t="s">
        <v>906</v>
      </c>
    </row>
    <row r="906" spans="1:7" x14ac:dyDescent="0.25">
      <c r="C906" s="2" t="str">
        <f t="shared" si="24"/>
        <v xml:space="preserve"> </v>
      </c>
      <c r="D906" s="2" t="s">
        <v>4</v>
      </c>
      <c r="E906" s="1">
        <v>80101505</v>
      </c>
      <c r="F906" s="1" t="s">
        <v>791</v>
      </c>
      <c r="G906" t="s">
        <v>907</v>
      </c>
    </row>
    <row r="907" spans="1:7" x14ac:dyDescent="0.25">
      <c r="C907" s="2" t="str">
        <f t="shared" si="24"/>
        <v xml:space="preserve"> </v>
      </c>
      <c r="D907" s="2" t="s">
        <v>4</v>
      </c>
      <c r="E907" s="1">
        <v>80101506</v>
      </c>
      <c r="F907" s="1" t="s">
        <v>791</v>
      </c>
      <c r="G907" t="s">
        <v>908</v>
      </c>
    </row>
    <row r="908" spans="1:7" x14ac:dyDescent="0.25">
      <c r="C908" s="2" t="str">
        <f t="shared" si="24"/>
        <v xml:space="preserve"> </v>
      </c>
      <c r="D908" s="2" t="s">
        <v>4</v>
      </c>
      <c r="E908" s="1">
        <v>80101507</v>
      </c>
      <c r="F908" s="1" t="s">
        <v>791</v>
      </c>
      <c r="G908" t="s">
        <v>909</v>
      </c>
    </row>
    <row r="909" spans="1:7" x14ac:dyDescent="0.25">
      <c r="C909" s="2" t="str">
        <f t="shared" si="24"/>
        <v xml:space="preserve"> </v>
      </c>
      <c r="D909" s="2" t="s">
        <v>4</v>
      </c>
      <c r="E909" s="1">
        <v>80101508</v>
      </c>
      <c r="F909" s="1" t="s">
        <v>791</v>
      </c>
      <c r="G909" t="s">
        <v>910</v>
      </c>
    </row>
    <row r="910" spans="1:7" x14ac:dyDescent="0.25">
      <c r="C910" s="2" t="str">
        <f t="shared" si="24"/>
        <v xml:space="preserve"> </v>
      </c>
      <c r="D910" s="2" t="s">
        <v>4</v>
      </c>
      <c r="E910" s="1">
        <v>80101509</v>
      </c>
      <c r="F910" s="1" t="s">
        <v>791</v>
      </c>
      <c r="G910" t="s">
        <v>911</v>
      </c>
    </row>
    <row r="911" spans="1:7" x14ac:dyDescent="0.25">
      <c r="C911" s="2" t="str">
        <f t="shared" si="24"/>
        <v xml:space="preserve"> </v>
      </c>
      <c r="D911" s="2" t="s">
        <v>4</v>
      </c>
      <c r="E911" s="1">
        <v>80101510</v>
      </c>
      <c r="F911" s="1" t="s">
        <v>791</v>
      </c>
      <c r="G911" t="s">
        <v>912</v>
      </c>
    </row>
    <row r="912" spans="1:7" x14ac:dyDescent="0.25">
      <c r="C912" s="2" t="str">
        <f t="shared" si="24"/>
        <v xml:space="preserve"> </v>
      </c>
      <c r="D912" s="2" t="s">
        <v>4</v>
      </c>
      <c r="E912" s="1">
        <v>80101511</v>
      </c>
      <c r="F912" s="1" t="s">
        <v>791</v>
      </c>
      <c r="G912" t="s">
        <v>913</v>
      </c>
    </row>
    <row r="913" spans="2:7" x14ac:dyDescent="0.25">
      <c r="C913" s="2" t="str">
        <f t="shared" si="24"/>
        <v xml:space="preserve"> </v>
      </c>
      <c r="D913" s="2" t="s">
        <v>4</v>
      </c>
      <c r="E913" s="1">
        <v>80101512</v>
      </c>
      <c r="F913" s="1" t="s">
        <v>791</v>
      </c>
      <c r="G913" t="s">
        <v>914</v>
      </c>
    </row>
    <row r="914" spans="2:7" x14ac:dyDescent="0.25">
      <c r="C914" s="2" t="str">
        <f t="shared" si="24"/>
        <v xml:space="preserve"> </v>
      </c>
      <c r="D914" s="2" t="s">
        <v>4</v>
      </c>
      <c r="E914" s="1">
        <v>80101513</v>
      </c>
      <c r="F914" s="1" t="s">
        <v>791</v>
      </c>
      <c r="G914" t="s">
        <v>915</v>
      </c>
    </row>
    <row r="915" spans="2:7" x14ac:dyDescent="0.25">
      <c r="C915" s="2" t="str">
        <f t="shared" si="24"/>
        <v xml:space="preserve"> </v>
      </c>
      <c r="D915" s="2" t="s">
        <v>1137</v>
      </c>
      <c r="E915" s="1">
        <v>80101599</v>
      </c>
      <c r="F915" s="1" t="s">
        <v>791</v>
      </c>
      <c r="G915" s="6" t="s">
        <v>916</v>
      </c>
    </row>
    <row r="916" spans="2:7" x14ac:dyDescent="0.25">
      <c r="C916" s="2" t="s">
        <v>3</v>
      </c>
      <c r="E916" s="1">
        <v>80101600</v>
      </c>
      <c r="F916" s="1" t="s">
        <v>791</v>
      </c>
      <c r="G916" t="s">
        <v>917</v>
      </c>
    </row>
    <row r="917" spans="2:7" x14ac:dyDescent="0.25">
      <c r="C917" s="2" t="s">
        <v>3</v>
      </c>
      <c r="E917" s="1">
        <v>80101700</v>
      </c>
      <c r="F917" s="1" t="s">
        <v>791</v>
      </c>
      <c r="G917" t="s">
        <v>918</v>
      </c>
    </row>
    <row r="918" spans="2:7" x14ac:dyDescent="0.25">
      <c r="B918" s="2" t="s">
        <v>2</v>
      </c>
      <c r="C918" s="2" t="str">
        <f>IF(B918="L3","L3"," ")</f>
        <v xml:space="preserve"> </v>
      </c>
      <c r="E918" s="1">
        <v>80110000</v>
      </c>
      <c r="F918" s="1" t="s">
        <v>791</v>
      </c>
      <c r="G918" t="s">
        <v>919</v>
      </c>
    </row>
    <row r="919" spans="2:7" x14ac:dyDescent="0.25">
      <c r="C919" s="2" t="s">
        <v>3</v>
      </c>
      <c r="E919" s="1">
        <v>80111500</v>
      </c>
      <c r="F919" s="1" t="s">
        <v>791</v>
      </c>
      <c r="G919" t="s">
        <v>920</v>
      </c>
    </row>
    <row r="920" spans="2:7" x14ac:dyDescent="0.25">
      <c r="C920" s="2" t="s">
        <v>3</v>
      </c>
      <c r="E920" s="1">
        <v>80111600</v>
      </c>
      <c r="F920" s="1" t="s">
        <v>791</v>
      </c>
      <c r="G920" t="s">
        <v>921</v>
      </c>
    </row>
    <row r="921" spans="2:7" x14ac:dyDescent="0.25">
      <c r="C921" s="2" t="s">
        <v>3</v>
      </c>
      <c r="E921" s="1">
        <v>80111700</v>
      </c>
      <c r="F921" s="1" t="s">
        <v>791</v>
      </c>
      <c r="G921" t="s">
        <v>922</v>
      </c>
    </row>
    <row r="922" spans="2:7" x14ac:dyDescent="0.25">
      <c r="B922" s="2" t="s">
        <v>2</v>
      </c>
      <c r="C922" s="2" t="str">
        <f>IF(B922="L3","L3"," ")</f>
        <v xml:space="preserve"> </v>
      </c>
      <c r="E922" s="1">
        <v>80120000</v>
      </c>
      <c r="F922" s="1" t="s">
        <v>791</v>
      </c>
      <c r="G922" t="s">
        <v>923</v>
      </c>
    </row>
    <row r="923" spans="2:7" x14ac:dyDescent="0.25">
      <c r="C923" s="2" t="s">
        <v>3</v>
      </c>
      <c r="E923" s="1">
        <v>80121500</v>
      </c>
      <c r="F923" s="1" t="s">
        <v>791</v>
      </c>
      <c r="G923" t="s">
        <v>924</v>
      </c>
    </row>
    <row r="924" spans="2:7" x14ac:dyDescent="0.25">
      <c r="C924" s="2" t="s">
        <v>3</v>
      </c>
      <c r="E924" s="1">
        <v>80121600</v>
      </c>
      <c r="F924" s="1" t="s">
        <v>791</v>
      </c>
      <c r="G924" t="s">
        <v>925</v>
      </c>
    </row>
    <row r="925" spans="2:7" x14ac:dyDescent="0.25">
      <c r="C925" s="2" t="s">
        <v>3</v>
      </c>
      <c r="E925" s="1">
        <v>80121700</v>
      </c>
      <c r="F925" s="1" t="s">
        <v>791</v>
      </c>
      <c r="G925" t="s">
        <v>926</v>
      </c>
    </row>
    <row r="926" spans="2:7" x14ac:dyDescent="0.25">
      <c r="C926" s="2" t="str">
        <f t="shared" ref="C926:C931" si="25">IF(B926="L3","L3"," ")</f>
        <v xml:space="preserve"> </v>
      </c>
      <c r="D926" s="2" t="s">
        <v>4</v>
      </c>
      <c r="E926" s="1">
        <v>80121704</v>
      </c>
      <c r="F926" s="1" t="s">
        <v>791</v>
      </c>
      <c r="G926" t="s">
        <v>927</v>
      </c>
    </row>
    <row r="927" spans="2:7" x14ac:dyDescent="0.25">
      <c r="C927" s="2" t="str">
        <f t="shared" si="25"/>
        <v xml:space="preserve"> </v>
      </c>
      <c r="D927" s="2" t="s">
        <v>4</v>
      </c>
      <c r="E927" s="1">
        <v>80121705</v>
      </c>
      <c r="F927" s="1" t="s">
        <v>791</v>
      </c>
      <c r="G927" t="s">
        <v>928</v>
      </c>
    </row>
    <row r="928" spans="2:7" x14ac:dyDescent="0.25">
      <c r="C928" s="2" t="str">
        <f t="shared" si="25"/>
        <v xml:space="preserve"> </v>
      </c>
      <c r="D928" s="2" t="s">
        <v>4</v>
      </c>
      <c r="E928" s="1">
        <v>80121706</v>
      </c>
      <c r="F928" s="1" t="s">
        <v>791</v>
      </c>
      <c r="G928" t="s">
        <v>929</v>
      </c>
    </row>
    <row r="929" spans="2:7" x14ac:dyDescent="0.25">
      <c r="C929" s="2" t="str">
        <f t="shared" si="25"/>
        <v xml:space="preserve"> </v>
      </c>
      <c r="D929" s="2" t="s">
        <v>4</v>
      </c>
      <c r="E929" s="1">
        <v>80121707</v>
      </c>
      <c r="F929" s="1" t="s">
        <v>791</v>
      </c>
      <c r="G929" t="s">
        <v>930</v>
      </c>
    </row>
    <row r="930" spans="2:7" x14ac:dyDescent="0.25">
      <c r="C930" s="2" t="str">
        <f t="shared" si="25"/>
        <v xml:space="preserve"> </v>
      </c>
      <c r="D930" s="2" t="s">
        <v>4</v>
      </c>
      <c r="E930" s="1">
        <v>80121708</v>
      </c>
      <c r="F930" s="1" t="s">
        <v>791</v>
      </c>
      <c r="G930" t="s">
        <v>931</v>
      </c>
    </row>
    <row r="931" spans="2:7" x14ac:dyDescent="0.25">
      <c r="C931" s="2" t="str">
        <f t="shared" si="25"/>
        <v xml:space="preserve"> </v>
      </c>
      <c r="D931" s="2" t="s">
        <v>4</v>
      </c>
      <c r="E931" s="1">
        <v>80121803</v>
      </c>
      <c r="F931" s="1" t="s">
        <v>791</v>
      </c>
      <c r="G931" t="s">
        <v>932</v>
      </c>
    </row>
    <row r="932" spans="2:7" x14ac:dyDescent="0.25">
      <c r="C932" s="2" t="s">
        <v>3</v>
      </c>
      <c r="E932" s="1">
        <v>80122000</v>
      </c>
      <c r="F932" s="1" t="s">
        <v>791</v>
      </c>
      <c r="G932" t="s">
        <v>933</v>
      </c>
    </row>
    <row r="933" spans="2:7" x14ac:dyDescent="0.25">
      <c r="C933" s="2" t="s">
        <v>3</v>
      </c>
      <c r="E933" s="1">
        <v>80122100</v>
      </c>
      <c r="F933" s="1" t="s">
        <v>791</v>
      </c>
      <c r="G933" t="s">
        <v>934</v>
      </c>
    </row>
    <row r="934" spans="2:7" x14ac:dyDescent="0.25">
      <c r="C934" s="2" t="s">
        <v>3</v>
      </c>
      <c r="E934" s="1">
        <v>80122300</v>
      </c>
      <c r="F934" s="1" t="s">
        <v>791</v>
      </c>
      <c r="G934" t="s">
        <v>935</v>
      </c>
    </row>
    <row r="935" spans="2:7" x14ac:dyDescent="0.25">
      <c r="B935" s="2" t="s">
        <v>2</v>
      </c>
      <c r="C935" s="2" t="str">
        <f>IF(B935="L3","L3"," ")</f>
        <v xml:space="preserve"> </v>
      </c>
      <c r="E935" s="1">
        <v>80130000</v>
      </c>
      <c r="F935" s="1" t="s">
        <v>791</v>
      </c>
      <c r="G935" t="s">
        <v>936</v>
      </c>
    </row>
    <row r="936" spans="2:7" x14ac:dyDescent="0.25">
      <c r="B936" s="2" t="s">
        <v>2</v>
      </c>
      <c r="C936" s="2" t="str">
        <f>IF(B936="L3","L3"," ")</f>
        <v xml:space="preserve"> </v>
      </c>
      <c r="E936" s="1">
        <v>80140000</v>
      </c>
      <c r="F936" s="1" t="s">
        <v>791</v>
      </c>
      <c r="G936" t="s">
        <v>937</v>
      </c>
    </row>
    <row r="937" spans="2:7" x14ac:dyDescent="0.25">
      <c r="C937" s="2" t="s">
        <v>3</v>
      </c>
      <c r="E937" s="1">
        <v>80141500</v>
      </c>
      <c r="F937" s="1" t="s">
        <v>791</v>
      </c>
      <c r="G937" t="s">
        <v>938</v>
      </c>
    </row>
    <row r="938" spans="2:7" x14ac:dyDescent="0.25">
      <c r="C938" s="2" t="s">
        <v>3</v>
      </c>
      <c r="E938" s="1">
        <v>80141600</v>
      </c>
      <c r="F938" s="1" t="s">
        <v>791</v>
      </c>
      <c r="G938" t="s">
        <v>939</v>
      </c>
    </row>
    <row r="939" spans="2:7" x14ac:dyDescent="0.25">
      <c r="C939" s="2" t="s">
        <v>3</v>
      </c>
      <c r="E939" s="1">
        <v>80141700</v>
      </c>
      <c r="F939" s="1" t="s">
        <v>791</v>
      </c>
      <c r="G939" t="s">
        <v>940</v>
      </c>
    </row>
    <row r="940" spans="2:7" x14ac:dyDescent="0.25">
      <c r="C940" s="2" t="s">
        <v>3</v>
      </c>
      <c r="E940" s="1">
        <v>80141800</v>
      </c>
      <c r="F940" s="1" t="s">
        <v>791</v>
      </c>
      <c r="G940" t="s">
        <v>941</v>
      </c>
    </row>
    <row r="941" spans="2:7" x14ac:dyDescent="0.25">
      <c r="C941" s="2" t="s">
        <v>3</v>
      </c>
      <c r="E941" s="1">
        <v>80141900</v>
      </c>
      <c r="F941" s="1" t="s">
        <v>791</v>
      </c>
      <c r="G941" t="s">
        <v>942</v>
      </c>
    </row>
    <row r="942" spans="2:7" x14ac:dyDescent="0.25">
      <c r="C942" s="2" t="s">
        <v>3</v>
      </c>
      <c r="E942" s="1">
        <v>80142000</v>
      </c>
      <c r="F942" s="1" t="s">
        <v>791</v>
      </c>
      <c r="G942" t="s">
        <v>943</v>
      </c>
    </row>
    <row r="943" spans="2:7" x14ac:dyDescent="0.25">
      <c r="B943" s="2" t="s">
        <v>2</v>
      </c>
      <c r="C943" s="2" t="str">
        <f>IF(B943="L3","L3"," ")</f>
        <v xml:space="preserve"> </v>
      </c>
      <c r="E943" s="1">
        <v>80150000</v>
      </c>
      <c r="F943" s="1" t="s">
        <v>791</v>
      </c>
      <c r="G943" t="s">
        <v>944</v>
      </c>
    </row>
    <row r="944" spans="2:7" x14ac:dyDescent="0.25">
      <c r="B944" s="2" t="s">
        <v>2</v>
      </c>
      <c r="C944" s="2" t="str">
        <f>IF(B944="L3","L3"," ")</f>
        <v xml:space="preserve"> </v>
      </c>
      <c r="E944" s="1">
        <v>80160000</v>
      </c>
      <c r="F944" s="1" t="s">
        <v>791</v>
      </c>
      <c r="G944" t="s">
        <v>945</v>
      </c>
    </row>
    <row r="945" spans="2:7" x14ac:dyDescent="0.25">
      <c r="C945" s="2" t="s">
        <v>3</v>
      </c>
      <c r="E945" s="1">
        <v>80161500</v>
      </c>
      <c r="F945" s="1" t="s">
        <v>791</v>
      </c>
      <c r="G945" t="s">
        <v>946</v>
      </c>
    </row>
    <row r="946" spans="2:7" x14ac:dyDescent="0.25">
      <c r="C946" s="2" t="s">
        <v>3</v>
      </c>
      <c r="E946" s="1">
        <v>80161600</v>
      </c>
      <c r="F946" s="1" t="s">
        <v>791</v>
      </c>
      <c r="G946" t="s">
        <v>947</v>
      </c>
    </row>
    <row r="947" spans="2:7" x14ac:dyDescent="0.25">
      <c r="C947" s="2" t="s">
        <v>3</v>
      </c>
      <c r="E947" s="1">
        <v>80161700</v>
      </c>
      <c r="F947" s="1" t="s">
        <v>791</v>
      </c>
      <c r="G947" t="s">
        <v>948</v>
      </c>
    </row>
    <row r="948" spans="2:7" x14ac:dyDescent="0.25">
      <c r="C948" s="2" t="s">
        <v>3</v>
      </c>
      <c r="E948" s="1">
        <v>80161800</v>
      </c>
      <c r="F948" s="1" t="s">
        <v>791</v>
      </c>
      <c r="G948" t="s">
        <v>949</v>
      </c>
    </row>
    <row r="949" spans="2:7" x14ac:dyDescent="0.25">
      <c r="B949" s="2" t="s">
        <v>2</v>
      </c>
      <c r="C949" s="2" t="str">
        <f>IF(B949="L3","L3"," ")</f>
        <v xml:space="preserve"> </v>
      </c>
      <c r="E949" s="1">
        <v>80170000</v>
      </c>
      <c r="F949" s="1" t="s">
        <v>791</v>
      </c>
      <c r="G949" t="s">
        <v>950</v>
      </c>
    </row>
    <row r="950" spans="2:7" x14ac:dyDescent="0.25">
      <c r="C950" s="2" t="s">
        <v>3</v>
      </c>
      <c r="E950" s="1">
        <v>80171500</v>
      </c>
      <c r="F950" s="1" t="s">
        <v>791</v>
      </c>
      <c r="G950" t="s">
        <v>951</v>
      </c>
    </row>
    <row r="951" spans="2:7" x14ac:dyDescent="0.25">
      <c r="C951" s="2" t="s">
        <v>3</v>
      </c>
      <c r="E951" s="1">
        <v>80171600</v>
      </c>
      <c r="F951" s="1" t="s">
        <v>791</v>
      </c>
      <c r="G951" t="s">
        <v>952</v>
      </c>
    </row>
    <row r="952" spans="2:7" x14ac:dyDescent="0.25">
      <c r="C952" s="2" t="s">
        <v>3</v>
      </c>
      <c r="E952" s="1">
        <v>80171700</v>
      </c>
      <c r="F952" s="1" t="s">
        <v>791</v>
      </c>
      <c r="G952" t="s">
        <v>953</v>
      </c>
    </row>
    <row r="953" spans="2:7" x14ac:dyDescent="0.25">
      <c r="C953" s="2" t="s">
        <v>3</v>
      </c>
      <c r="E953" s="1">
        <v>80171800</v>
      </c>
      <c r="F953" s="1" t="s">
        <v>791</v>
      </c>
      <c r="G953" t="s">
        <v>954</v>
      </c>
    </row>
    <row r="954" spans="2:7" x14ac:dyDescent="0.25">
      <c r="C954" s="2" t="s">
        <v>3</v>
      </c>
      <c r="E954" s="1">
        <v>80171900</v>
      </c>
      <c r="F954" s="1" t="s">
        <v>791</v>
      </c>
      <c r="G954" t="s">
        <v>955</v>
      </c>
    </row>
    <row r="955" spans="2:7" x14ac:dyDescent="0.25">
      <c r="C955" s="2" t="str">
        <f t="shared" ref="C955:C960" si="26">IF(B955="L3","L3"," ")</f>
        <v xml:space="preserve"> </v>
      </c>
      <c r="D955" s="2" t="s">
        <v>4</v>
      </c>
      <c r="E955" s="1">
        <v>80171904</v>
      </c>
      <c r="F955" s="1" t="s">
        <v>791</v>
      </c>
      <c r="G955" t="s">
        <v>956</v>
      </c>
    </row>
    <row r="956" spans="2:7" x14ac:dyDescent="0.25">
      <c r="C956" s="2" t="str">
        <f t="shared" si="26"/>
        <v xml:space="preserve"> </v>
      </c>
      <c r="D956" s="2" t="s">
        <v>4</v>
      </c>
      <c r="E956" s="1">
        <v>80171905</v>
      </c>
      <c r="F956" s="1" t="s">
        <v>791</v>
      </c>
      <c r="G956" t="s">
        <v>957</v>
      </c>
    </row>
    <row r="957" spans="2:7" x14ac:dyDescent="0.25">
      <c r="C957" s="2" t="str">
        <f t="shared" si="26"/>
        <v xml:space="preserve"> </v>
      </c>
      <c r="D957" s="2" t="s">
        <v>4</v>
      </c>
      <c r="E957" s="1">
        <v>80171906</v>
      </c>
      <c r="F957" s="1" t="s">
        <v>791</v>
      </c>
      <c r="G957" t="s">
        <v>958</v>
      </c>
    </row>
    <row r="958" spans="2:7" x14ac:dyDescent="0.25">
      <c r="C958" s="2" t="str">
        <f t="shared" si="26"/>
        <v xml:space="preserve"> </v>
      </c>
      <c r="D958" s="2" t="s">
        <v>4</v>
      </c>
      <c r="E958" s="1">
        <v>80171907</v>
      </c>
      <c r="F958" s="1" t="s">
        <v>791</v>
      </c>
      <c r="G958" t="s">
        <v>959</v>
      </c>
    </row>
    <row r="959" spans="2:7" x14ac:dyDescent="0.25">
      <c r="C959" s="2" t="str">
        <f t="shared" si="26"/>
        <v xml:space="preserve"> </v>
      </c>
      <c r="D959" s="2" t="s">
        <v>4</v>
      </c>
      <c r="E959" s="1">
        <v>80171908</v>
      </c>
      <c r="F959" s="1" t="s">
        <v>791</v>
      </c>
      <c r="G959" t="s">
        <v>960</v>
      </c>
    </row>
    <row r="960" spans="2:7" x14ac:dyDescent="0.25">
      <c r="C960" s="2" t="str">
        <f t="shared" si="26"/>
        <v xml:space="preserve"> </v>
      </c>
      <c r="D960" s="2" t="s">
        <v>4</v>
      </c>
      <c r="E960" s="1">
        <v>80171909</v>
      </c>
      <c r="F960" s="1" t="s">
        <v>791</v>
      </c>
      <c r="G960" t="s">
        <v>961</v>
      </c>
    </row>
    <row r="961" spans="1:7" x14ac:dyDescent="0.25">
      <c r="C961" s="2" t="s">
        <v>3</v>
      </c>
      <c r="E961" s="1">
        <v>80172000</v>
      </c>
      <c r="F961" s="1" t="s">
        <v>791</v>
      </c>
      <c r="G961" t="s">
        <v>962</v>
      </c>
    </row>
    <row r="962" spans="1:7" x14ac:dyDescent="0.25">
      <c r="C962" s="2" t="s">
        <v>3</v>
      </c>
      <c r="D962" s="2" t="s">
        <v>4</v>
      </c>
      <c r="E962" s="1">
        <v>80172003</v>
      </c>
      <c r="F962" s="1" t="s">
        <v>791</v>
      </c>
      <c r="G962" t="s">
        <v>963</v>
      </c>
    </row>
    <row r="963" spans="1:7" x14ac:dyDescent="0.25">
      <c r="C963" s="2" t="s">
        <v>3</v>
      </c>
      <c r="E963" s="1">
        <v>80172100</v>
      </c>
      <c r="F963" s="1" t="s">
        <v>791</v>
      </c>
      <c r="G963" t="s">
        <v>964</v>
      </c>
    </row>
    <row r="964" spans="1:7" x14ac:dyDescent="0.25">
      <c r="C964" s="2" t="s">
        <v>3</v>
      </c>
      <c r="E964" s="1">
        <v>80172200</v>
      </c>
      <c r="F964" s="1" t="s">
        <v>791</v>
      </c>
      <c r="G964" t="s">
        <v>965</v>
      </c>
    </row>
    <row r="965" spans="1:7" x14ac:dyDescent="0.25">
      <c r="A965" s="7" t="s">
        <v>1</v>
      </c>
      <c r="B965" s="7"/>
      <c r="C965" s="7" t="str">
        <f>IF(B965="L3","L3"," ")</f>
        <v xml:space="preserve"> </v>
      </c>
      <c r="D965" s="7"/>
      <c r="E965" s="8">
        <v>81000000</v>
      </c>
      <c r="F965" s="8" t="s">
        <v>791</v>
      </c>
      <c r="G965" s="9" t="s">
        <v>966</v>
      </c>
    </row>
    <row r="966" spans="1:7" x14ac:dyDescent="0.25">
      <c r="B966" s="2" t="s">
        <v>2</v>
      </c>
      <c r="C966" s="2" t="str">
        <f>IF(B966="L3","L3"," ")</f>
        <v xml:space="preserve"> </v>
      </c>
      <c r="E966" s="1">
        <v>81100000</v>
      </c>
      <c r="F966" s="1" t="s">
        <v>791</v>
      </c>
      <c r="G966" t="s">
        <v>967</v>
      </c>
    </row>
    <row r="967" spans="1:7" x14ac:dyDescent="0.25">
      <c r="C967" s="2" t="s">
        <v>3</v>
      </c>
      <c r="E967" s="1">
        <v>81101500</v>
      </c>
      <c r="F967" s="1" t="s">
        <v>791</v>
      </c>
      <c r="G967" t="s">
        <v>968</v>
      </c>
    </row>
    <row r="968" spans="1:7" x14ac:dyDescent="0.25">
      <c r="C968" s="2" t="s">
        <v>3</v>
      </c>
      <c r="E968" s="1">
        <v>81101600</v>
      </c>
      <c r="F968" s="1" t="s">
        <v>791</v>
      </c>
      <c r="G968" t="s">
        <v>969</v>
      </c>
    </row>
    <row r="969" spans="1:7" x14ac:dyDescent="0.25">
      <c r="C969" s="2" t="s">
        <v>3</v>
      </c>
      <c r="E969" s="1">
        <v>81101700</v>
      </c>
      <c r="F969" s="1" t="s">
        <v>791</v>
      </c>
      <c r="G969" t="s">
        <v>970</v>
      </c>
    </row>
    <row r="970" spans="1:7" x14ac:dyDescent="0.25">
      <c r="C970" s="2" t="s">
        <v>3</v>
      </c>
      <c r="E970" s="1">
        <v>81101800</v>
      </c>
      <c r="F970" s="1" t="s">
        <v>791</v>
      </c>
      <c r="G970" t="s">
        <v>971</v>
      </c>
    </row>
    <row r="971" spans="1:7" x14ac:dyDescent="0.25">
      <c r="C971" s="2" t="s">
        <v>3</v>
      </c>
      <c r="E971" s="1">
        <v>81102500</v>
      </c>
      <c r="F971" s="1" t="s">
        <v>791</v>
      </c>
      <c r="G971" t="s">
        <v>972</v>
      </c>
    </row>
    <row r="972" spans="1:7" x14ac:dyDescent="0.25">
      <c r="C972" s="2" t="s">
        <v>3</v>
      </c>
      <c r="E972" s="1">
        <v>81102900</v>
      </c>
      <c r="F972" s="1" t="s">
        <v>791</v>
      </c>
      <c r="G972" t="s">
        <v>973</v>
      </c>
    </row>
    <row r="973" spans="1:7" x14ac:dyDescent="0.25">
      <c r="B973" s="2" t="s">
        <v>2</v>
      </c>
      <c r="C973" s="2" t="str">
        <f>IF(B973="L3","L3"," ")</f>
        <v xml:space="preserve"> </v>
      </c>
      <c r="E973" s="1">
        <v>81110000</v>
      </c>
      <c r="F973" s="1" t="s">
        <v>791</v>
      </c>
      <c r="G973" t="s">
        <v>974</v>
      </c>
    </row>
    <row r="974" spans="1:7" x14ac:dyDescent="0.25">
      <c r="C974" s="2" t="s">
        <v>3</v>
      </c>
      <c r="E974" s="1">
        <v>81111500</v>
      </c>
      <c r="F974" s="1" t="s">
        <v>791</v>
      </c>
      <c r="G974" t="s">
        <v>975</v>
      </c>
    </row>
    <row r="975" spans="1:7" x14ac:dyDescent="0.25">
      <c r="C975" s="2" t="s">
        <v>3</v>
      </c>
      <c r="E975" s="1">
        <v>81111600</v>
      </c>
      <c r="F975" s="1" t="s">
        <v>791</v>
      </c>
      <c r="G975" t="s">
        <v>976</v>
      </c>
    </row>
    <row r="976" spans="1:7" x14ac:dyDescent="0.25">
      <c r="C976" s="2" t="s">
        <v>3</v>
      </c>
      <c r="E976" s="1">
        <v>81111700</v>
      </c>
      <c r="F976" s="1" t="s">
        <v>791</v>
      </c>
      <c r="G976" t="s">
        <v>977</v>
      </c>
    </row>
    <row r="977" spans="2:7" x14ac:dyDescent="0.25">
      <c r="C977" s="2" t="s">
        <v>3</v>
      </c>
      <c r="E977" s="1">
        <v>81111800</v>
      </c>
      <c r="F977" s="1" t="s">
        <v>791</v>
      </c>
      <c r="G977" t="s">
        <v>978</v>
      </c>
    </row>
    <row r="978" spans="2:7" x14ac:dyDescent="0.25">
      <c r="C978" s="2" t="s">
        <v>3</v>
      </c>
      <c r="E978" s="1">
        <v>81111900</v>
      </c>
      <c r="F978" s="1" t="s">
        <v>791</v>
      </c>
      <c r="G978" t="s">
        <v>979</v>
      </c>
    </row>
    <row r="979" spans="2:7" x14ac:dyDescent="0.25">
      <c r="C979" s="2" t="s">
        <v>3</v>
      </c>
      <c r="E979" s="1">
        <v>81112000</v>
      </c>
      <c r="F979" s="1" t="s">
        <v>791</v>
      </c>
      <c r="G979" t="s">
        <v>980</v>
      </c>
    </row>
    <row r="980" spans="2:7" x14ac:dyDescent="0.25">
      <c r="C980" s="2" t="s">
        <v>3</v>
      </c>
      <c r="E980" s="1">
        <v>81112100</v>
      </c>
      <c r="F980" s="1" t="s">
        <v>791</v>
      </c>
      <c r="G980" t="s">
        <v>981</v>
      </c>
    </row>
    <row r="981" spans="2:7" x14ac:dyDescent="0.25">
      <c r="C981" s="2" t="str">
        <f>IF(B981="L3","L3"," ")</f>
        <v xml:space="preserve"> </v>
      </c>
      <c r="D981" s="2" t="s">
        <v>4</v>
      </c>
      <c r="E981" s="1">
        <v>81112107</v>
      </c>
      <c r="F981" s="1" t="s">
        <v>791</v>
      </c>
      <c r="G981" t="s">
        <v>982</v>
      </c>
    </row>
    <row r="982" spans="2:7" x14ac:dyDescent="0.25">
      <c r="C982" s="2" t="s">
        <v>3</v>
      </c>
      <c r="E982" s="1">
        <v>81112200</v>
      </c>
      <c r="F982" s="1" t="s">
        <v>791</v>
      </c>
      <c r="G982" t="s">
        <v>983</v>
      </c>
    </row>
    <row r="983" spans="2:7" x14ac:dyDescent="0.25">
      <c r="C983" s="2" t="s">
        <v>3</v>
      </c>
      <c r="E983" s="1">
        <v>81112300</v>
      </c>
      <c r="F983" s="1" t="s">
        <v>791</v>
      </c>
      <c r="G983" t="s">
        <v>984</v>
      </c>
    </row>
    <row r="984" spans="2:7" x14ac:dyDescent="0.25">
      <c r="C984" s="2" t="s">
        <v>3</v>
      </c>
      <c r="E984" s="1">
        <v>81112400</v>
      </c>
      <c r="F984" s="1" t="s">
        <v>791</v>
      </c>
      <c r="G984" t="s">
        <v>985</v>
      </c>
    </row>
    <row r="985" spans="2:7" x14ac:dyDescent="0.25">
      <c r="C985" s="2" t="s">
        <v>3</v>
      </c>
      <c r="E985" s="1">
        <v>81112500</v>
      </c>
      <c r="F985" s="1" t="s">
        <v>791</v>
      </c>
      <c r="G985" t="s">
        <v>986</v>
      </c>
    </row>
    <row r="986" spans="2:7" x14ac:dyDescent="0.25">
      <c r="B986" s="2" t="s">
        <v>2</v>
      </c>
      <c r="C986" s="2" t="str">
        <f>IF(B986="L3","L3"," ")</f>
        <v xml:space="preserve"> </v>
      </c>
      <c r="E986" s="1">
        <v>81120000</v>
      </c>
      <c r="F986" s="1" t="s">
        <v>791</v>
      </c>
      <c r="G986" t="s">
        <v>987</v>
      </c>
    </row>
    <row r="987" spans="2:7" x14ac:dyDescent="0.25">
      <c r="C987" s="2" t="s">
        <v>3</v>
      </c>
      <c r="E987" s="1">
        <v>81121500</v>
      </c>
      <c r="F987" s="1" t="s">
        <v>791</v>
      </c>
      <c r="G987" t="s">
        <v>988</v>
      </c>
    </row>
    <row r="988" spans="2:7" x14ac:dyDescent="0.25">
      <c r="C988" s="2" t="s">
        <v>3</v>
      </c>
      <c r="E988" s="1">
        <v>81121600</v>
      </c>
      <c r="F988" s="1" t="s">
        <v>791</v>
      </c>
      <c r="G988" t="s">
        <v>989</v>
      </c>
    </row>
    <row r="989" spans="2:7" x14ac:dyDescent="0.25">
      <c r="B989" s="2" t="s">
        <v>2</v>
      </c>
      <c r="C989" s="2" t="str">
        <f>IF(B989="L3","L3"," ")</f>
        <v xml:space="preserve"> </v>
      </c>
      <c r="E989" s="1">
        <v>81130000</v>
      </c>
      <c r="F989" s="1" t="s">
        <v>791</v>
      </c>
      <c r="G989" t="s">
        <v>990</v>
      </c>
    </row>
    <row r="990" spans="2:7" x14ac:dyDescent="0.25">
      <c r="C990" s="2" t="s">
        <v>3</v>
      </c>
      <c r="E990" s="1">
        <v>81141600</v>
      </c>
      <c r="F990" s="1" t="s">
        <v>791</v>
      </c>
      <c r="G990" t="s">
        <v>991</v>
      </c>
    </row>
    <row r="991" spans="2:7" ht="15.75" customHeight="1" x14ac:dyDescent="0.25">
      <c r="C991" s="2" t="s">
        <v>3</v>
      </c>
      <c r="E991" s="1">
        <v>81141800</v>
      </c>
      <c r="F991" s="1" t="s">
        <v>791</v>
      </c>
      <c r="G991" t="s">
        <v>992</v>
      </c>
    </row>
    <row r="992" spans="2:7" x14ac:dyDescent="0.25">
      <c r="B992" s="2" t="s">
        <v>2</v>
      </c>
      <c r="C992" s="2" t="str">
        <f>IF(B992="L3","L3"," ")</f>
        <v xml:space="preserve"> </v>
      </c>
      <c r="E992" s="1">
        <v>81150000</v>
      </c>
      <c r="F992" s="1" t="s">
        <v>791</v>
      </c>
      <c r="G992" t="s">
        <v>993</v>
      </c>
    </row>
    <row r="993" spans="1:7" x14ac:dyDescent="0.25">
      <c r="C993" s="2" t="s">
        <v>3</v>
      </c>
      <c r="E993" s="1">
        <v>81161800</v>
      </c>
      <c r="F993" s="1" t="s">
        <v>791</v>
      </c>
      <c r="G993" t="s">
        <v>994</v>
      </c>
    </row>
    <row r="994" spans="1:7" x14ac:dyDescent="0.25">
      <c r="C994" s="2" t="s">
        <v>3</v>
      </c>
      <c r="E994" s="1">
        <v>81161900</v>
      </c>
      <c r="F994" s="1" t="s">
        <v>791</v>
      </c>
      <c r="G994" t="s">
        <v>995</v>
      </c>
    </row>
    <row r="995" spans="1:7" x14ac:dyDescent="0.25">
      <c r="C995" s="2" t="s">
        <v>3</v>
      </c>
      <c r="E995" s="1">
        <v>81162000</v>
      </c>
      <c r="F995" s="1" t="s">
        <v>791</v>
      </c>
      <c r="G995" t="s">
        <v>996</v>
      </c>
    </row>
    <row r="996" spans="1:7" x14ac:dyDescent="0.25">
      <c r="C996" s="2" t="s">
        <v>3</v>
      </c>
      <c r="E996" s="1">
        <v>81162100</v>
      </c>
      <c r="F996" s="1" t="s">
        <v>791</v>
      </c>
      <c r="G996" t="s">
        <v>997</v>
      </c>
    </row>
    <row r="997" spans="1:7" x14ac:dyDescent="0.25">
      <c r="C997" s="2" t="s">
        <v>3</v>
      </c>
      <c r="E997" s="1">
        <v>81162200</v>
      </c>
      <c r="F997" s="1" t="s">
        <v>791</v>
      </c>
      <c r="G997" t="s">
        <v>998</v>
      </c>
    </row>
    <row r="998" spans="1:7" x14ac:dyDescent="0.25">
      <c r="C998" s="2" t="s">
        <v>3</v>
      </c>
      <c r="E998" s="1">
        <v>81162300</v>
      </c>
      <c r="F998" s="1" t="s">
        <v>791</v>
      </c>
      <c r="G998" t="s">
        <v>999</v>
      </c>
    </row>
    <row r="999" spans="1:7" x14ac:dyDescent="0.25">
      <c r="B999" s="2" t="s">
        <v>2</v>
      </c>
      <c r="C999" s="2" t="str">
        <f>IF(B999="L3","L3"," ")</f>
        <v xml:space="preserve"> </v>
      </c>
      <c r="E999" s="1">
        <v>81170000</v>
      </c>
      <c r="F999" s="1" t="s">
        <v>791</v>
      </c>
      <c r="G999" t="s">
        <v>1000</v>
      </c>
    </row>
    <row r="1000" spans="1:7" x14ac:dyDescent="0.25">
      <c r="A1000" s="7" t="s">
        <v>1</v>
      </c>
      <c r="B1000" s="7"/>
      <c r="C1000" s="7" t="str">
        <f>IF(B1000="L3","L3"," ")</f>
        <v xml:space="preserve"> </v>
      </c>
      <c r="D1000" s="7"/>
      <c r="E1000" s="8">
        <v>82000000</v>
      </c>
      <c r="F1000" s="8" t="s">
        <v>791</v>
      </c>
      <c r="G1000" s="9" t="s">
        <v>1001</v>
      </c>
    </row>
    <row r="1001" spans="1:7" x14ac:dyDescent="0.25">
      <c r="B1001" s="2" t="s">
        <v>2</v>
      </c>
      <c r="C1001" s="2" t="str">
        <f>IF(B1001="L3","L3"," ")</f>
        <v xml:space="preserve"> </v>
      </c>
      <c r="E1001" s="1">
        <v>82100000</v>
      </c>
      <c r="F1001" s="1" t="s">
        <v>791</v>
      </c>
      <c r="G1001" t="s">
        <v>1002</v>
      </c>
    </row>
    <row r="1002" spans="1:7" x14ac:dyDescent="0.25">
      <c r="C1002" s="2" t="s">
        <v>3</v>
      </c>
      <c r="E1002" s="1">
        <v>82101500</v>
      </c>
      <c r="F1002" s="1" t="s">
        <v>791</v>
      </c>
      <c r="G1002" t="s">
        <v>1003</v>
      </c>
    </row>
    <row r="1003" spans="1:7" x14ac:dyDescent="0.25">
      <c r="C1003" s="2" t="s">
        <v>3</v>
      </c>
      <c r="E1003" s="1">
        <v>82101600</v>
      </c>
      <c r="F1003" s="1" t="s">
        <v>791</v>
      </c>
      <c r="G1003" t="s">
        <v>1004</v>
      </c>
    </row>
    <row r="1004" spans="1:7" x14ac:dyDescent="0.25">
      <c r="C1004" s="2" t="s">
        <v>3</v>
      </c>
      <c r="E1004" s="1">
        <v>82101800</v>
      </c>
      <c r="F1004" s="1" t="s">
        <v>791</v>
      </c>
      <c r="G1004" t="s">
        <v>1005</v>
      </c>
    </row>
    <row r="1005" spans="1:7" x14ac:dyDescent="0.25">
      <c r="C1005" s="2" t="s">
        <v>3</v>
      </c>
      <c r="E1005" s="1">
        <v>82101900</v>
      </c>
      <c r="F1005" s="1" t="s">
        <v>791</v>
      </c>
      <c r="G1005" t="s">
        <v>1006</v>
      </c>
    </row>
    <row r="1006" spans="1:7" x14ac:dyDescent="0.25">
      <c r="B1006" s="2" t="s">
        <v>2</v>
      </c>
      <c r="C1006" s="2" t="str">
        <f>IF(B1006="L3","L3"," ")</f>
        <v xml:space="preserve"> </v>
      </c>
      <c r="E1006" s="1">
        <v>82110000</v>
      </c>
      <c r="F1006" s="1" t="s">
        <v>791</v>
      </c>
      <c r="G1006" t="s">
        <v>1007</v>
      </c>
    </row>
    <row r="1007" spans="1:7" x14ac:dyDescent="0.25">
      <c r="C1007" s="2" t="s">
        <v>3</v>
      </c>
      <c r="E1007" s="1">
        <v>82111600</v>
      </c>
      <c r="F1007" s="1" t="s">
        <v>791</v>
      </c>
      <c r="G1007" t="s">
        <v>1008</v>
      </c>
    </row>
    <row r="1008" spans="1:7" x14ac:dyDescent="0.25">
      <c r="C1008" s="2" t="s">
        <v>3</v>
      </c>
      <c r="D1008" s="2" t="s">
        <v>4</v>
      </c>
      <c r="E1008" s="1">
        <v>82111604</v>
      </c>
      <c r="F1008" s="1" t="s">
        <v>791</v>
      </c>
      <c r="G1008" t="s">
        <v>1009</v>
      </c>
    </row>
    <row r="1009" spans="2:7" x14ac:dyDescent="0.25">
      <c r="C1009" s="2" t="s">
        <v>3</v>
      </c>
      <c r="E1009" s="1">
        <v>82111700</v>
      </c>
      <c r="F1009" s="1" t="s">
        <v>791</v>
      </c>
      <c r="G1009" t="s">
        <v>1010</v>
      </c>
    </row>
    <row r="1010" spans="2:7" x14ac:dyDescent="0.25">
      <c r="C1010" s="2" t="s">
        <v>3</v>
      </c>
      <c r="E1010" s="1">
        <v>82111800</v>
      </c>
      <c r="F1010" s="1" t="s">
        <v>791</v>
      </c>
      <c r="G1010" t="s">
        <v>1011</v>
      </c>
    </row>
    <row r="1011" spans="2:7" x14ac:dyDescent="0.25">
      <c r="C1011" s="2" t="s">
        <v>3</v>
      </c>
      <c r="E1011" s="1">
        <v>82111900</v>
      </c>
      <c r="F1011" s="1" t="s">
        <v>791</v>
      </c>
      <c r="G1011" t="s">
        <v>1012</v>
      </c>
    </row>
    <row r="1012" spans="2:7" x14ac:dyDescent="0.25">
      <c r="C1012" s="2" t="s">
        <v>3</v>
      </c>
      <c r="E1012" s="1">
        <v>82112000</v>
      </c>
      <c r="F1012" s="1" t="s">
        <v>791</v>
      </c>
      <c r="G1012" t="s">
        <v>1013</v>
      </c>
    </row>
    <row r="1013" spans="2:7" x14ac:dyDescent="0.25">
      <c r="B1013" s="2" t="s">
        <v>2</v>
      </c>
      <c r="C1013" s="2" t="str">
        <f>IF(B1013="L3","L3"," ")</f>
        <v xml:space="preserve"> </v>
      </c>
      <c r="E1013" s="1">
        <v>82120000</v>
      </c>
      <c r="F1013" s="1" t="s">
        <v>791</v>
      </c>
      <c r="G1013" t="s">
        <v>1014</v>
      </c>
    </row>
    <row r="1014" spans="2:7" x14ac:dyDescent="0.25">
      <c r="C1014" s="2" t="s">
        <v>3</v>
      </c>
      <c r="E1014" s="1">
        <v>82121500</v>
      </c>
      <c r="F1014" s="1" t="s">
        <v>791</v>
      </c>
      <c r="G1014" t="s">
        <v>1015</v>
      </c>
    </row>
    <row r="1015" spans="2:7" x14ac:dyDescent="0.25">
      <c r="C1015" s="2" t="s">
        <v>3</v>
      </c>
      <c r="E1015" s="1">
        <v>82121600</v>
      </c>
      <c r="F1015" s="1" t="s">
        <v>791</v>
      </c>
      <c r="G1015" t="s">
        <v>1016</v>
      </c>
    </row>
    <row r="1016" spans="2:7" x14ac:dyDescent="0.25">
      <c r="C1016" s="2" t="s">
        <v>3</v>
      </c>
      <c r="E1016" s="1">
        <v>82121700</v>
      </c>
      <c r="F1016" s="1" t="s">
        <v>791</v>
      </c>
      <c r="G1016" t="s">
        <v>1017</v>
      </c>
    </row>
    <row r="1017" spans="2:7" x14ac:dyDescent="0.25">
      <c r="C1017" s="2" t="s">
        <v>3</v>
      </c>
      <c r="E1017" s="1">
        <v>82121800</v>
      </c>
      <c r="F1017" s="1" t="s">
        <v>791</v>
      </c>
      <c r="G1017" t="s">
        <v>1018</v>
      </c>
    </row>
    <row r="1018" spans="2:7" x14ac:dyDescent="0.25">
      <c r="C1018" s="2" t="s">
        <v>3</v>
      </c>
      <c r="E1018" s="1">
        <v>82121900</v>
      </c>
      <c r="F1018" s="1" t="s">
        <v>791</v>
      </c>
      <c r="G1018" t="s">
        <v>1019</v>
      </c>
    </row>
    <row r="1019" spans="2:7" x14ac:dyDescent="0.25">
      <c r="B1019" s="2" t="s">
        <v>2</v>
      </c>
      <c r="C1019" s="2" t="str">
        <f>IF(B1019="L3","L3"," ")</f>
        <v xml:space="preserve"> </v>
      </c>
      <c r="E1019" s="1">
        <v>82130000</v>
      </c>
      <c r="F1019" s="1" t="s">
        <v>791</v>
      </c>
      <c r="G1019" t="s">
        <v>1020</v>
      </c>
    </row>
    <row r="1020" spans="2:7" x14ac:dyDescent="0.25">
      <c r="C1020" s="2" t="s">
        <v>3</v>
      </c>
      <c r="E1020" s="1">
        <v>82131500</v>
      </c>
      <c r="F1020" s="1" t="s">
        <v>791</v>
      </c>
      <c r="G1020" t="s">
        <v>1021</v>
      </c>
    </row>
    <row r="1021" spans="2:7" x14ac:dyDescent="0.25">
      <c r="C1021" s="2" t="s">
        <v>3</v>
      </c>
      <c r="E1021" s="1">
        <v>82131600</v>
      </c>
      <c r="F1021" s="1" t="s">
        <v>791</v>
      </c>
      <c r="G1021" t="s">
        <v>1022</v>
      </c>
    </row>
    <row r="1022" spans="2:7" x14ac:dyDescent="0.25">
      <c r="B1022" s="2" t="s">
        <v>2</v>
      </c>
      <c r="C1022" s="2" t="str">
        <f>IF(B1022="L3","L3"," ")</f>
        <v xml:space="preserve"> </v>
      </c>
      <c r="E1022" s="1">
        <v>82140000</v>
      </c>
      <c r="F1022" s="1" t="s">
        <v>791</v>
      </c>
      <c r="G1022" t="s">
        <v>1023</v>
      </c>
    </row>
    <row r="1023" spans="2:7" x14ac:dyDescent="0.25">
      <c r="C1023" s="2" t="s">
        <v>3</v>
      </c>
      <c r="E1023" s="1">
        <v>82141500</v>
      </c>
      <c r="F1023" s="1" t="s">
        <v>791</v>
      </c>
      <c r="G1023" t="s">
        <v>1024</v>
      </c>
    </row>
    <row r="1024" spans="2:7" x14ac:dyDescent="0.25">
      <c r="C1024" s="2" t="s">
        <v>3</v>
      </c>
      <c r="E1024" s="1">
        <v>82141600</v>
      </c>
      <c r="F1024" s="1" t="s">
        <v>791</v>
      </c>
      <c r="G1024" t="s">
        <v>1025</v>
      </c>
    </row>
    <row r="1025" spans="1:7" x14ac:dyDescent="0.25">
      <c r="B1025" s="2" t="s">
        <v>2</v>
      </c>
      <c r="C1025" s="2" t="str">
        <f>IF(B1025="L3","L3"," ")</f>
        <v xml:space="preserve"> </v>
      </c>
      <c r="E1025" s="1">
        <v>82150000</v>
      </c>
      <c r="F1025" s="1" t="s">
        <v>791</v>
      </c>
      <c r="G1025" t="s">
        <v>1026</v>
      </c>
    </row>
    <row r="1026" spans="1:7" x14ac:dyDescent="0.25">
      <c r="C1026" s="2" t="s">
        <v>3</v>
      </c>
      <c r="E1026" s="1">
        <v>82151500</v>
      </c>
      <c r="F1026" s="1" t="s">
        <v>791</v>
      </c>
      <c r="G1026" t="s">
        <v>1027</v>
      </c>
    </row>
    <row r="1027" spans="1:7" x14ac:dyDescent="0.25">
      <c r="C1027" s="2" t="s">
        <v>3</v>
      </c>
      <c r="E1027" s="1">
        <v>82151700</v>
      </c>
      <c r="F1027" s="1" t="s">
        <v>791</v>
      </c>
      <c r="G1027" t="s">
        <v>1028</v>
      </c>
    </row>
    <row r="1028" spans="1:7" x14ac:dyDescent="0.25">
      <c r="B1028" s="2" t="s">
        <v>2</v>
      </c>
      <c r="C1028" s="2" t="str">
        <f>IF(B1028="L3","L3"," ")</f>
        <v xml:space="preserve"> </v>
      </c>
      <c r="E1028" s="1">
        <v>82160000</v>
      </c>
      <c r="F1028" s="1" t="s">
        <v>791</v>
      </c>
      <c r="G1028" t="s">
        <v>1029</v>
      </c>
    </row>
    <row r="1029" spans="1:7" x14ac:dyDescent="0.25">
      <c r="C1029" s="2" t="s">
        <v>3</v>
      </c>
      <c r="E1029" s="1">
        <v>82161500</v>
      </c>
      <c r="F1029" s="1" t="s">
        <v>791</v>
      </c>
      <c r="G1029" t="s">
        <v>1030</v>
      </c>
    </row>
    <row r="1030" spans="1:7" x14ac:dyDescent="0.25">
      <c r="A1030" s="7" t="s">
        <v>1</v>
      </c>
      <c r="B1030" s="7"/>
      <c r="C1030" s="7" t="str">
        <f>IF(B1030="L3","L3"," ")</f>
        <v xml:space="preserve"> </v>
      </c>
      <c r="D1030" s="7"/>
      <c r="E1030" s="8">
        <v>83000000</v>
      </c>
      <c r="F1030" s="8" t="s">
        <v>791</v>
      </c>
      <c r="G1030" s="9" t="s">
        <v>1031</v>
      </c>
    </row>
    <row r="1031" spans="1:7" x14ac:dyDescent="0.25">
      <c r="B1031" s="2" t="s">
        <v>2</v>
      </c>
      <c r="C1031" s="2" t="str">
        <f>IF(B1031="L3","L3"," ")</f>
        <v xml:space="preserve"> </v>
      </c>
      <c r="E1031" s="1">
        <v>83100000</v>
      </c>
      <c r="F1031" s="1" t="s">
        <v>791</v>
      </c>
      <c r="G1031" t="s">
        <v>1032</v>
      </c>
    </row>
    <row r="1032" spans="1:7" x14ac:dyDescent="0.25">
      <c r="C1032" s="2" t="s">
        <v>3</v>
      </c>
      <c r="E1032" s="1">
        <v>83101500</v>
      </c>
      <c r="F1032" s="1" t="s">
        <v>791</v>
      </c>
      <c r="G1032" t="s">
        <v>1033</v>
      </c>
    </row>
    <row r="1033" spans="1:7" x14ac:dyDescent="0.25">
      <c r="C1033" s="2" t="s">
        <v>3</v>
      </c>
      <c r="E1033" s="1">
        <v>83101600</v>
      </c>
      <c r="F1033" s="1" t="s">
        <v>791</v>
      </c>
      <c r="G1033" t="s">
        <v>1034</v>
      </c>
    </row>
    <row r="1034" spans="1:7" x14ac:dyDescent="0.25">
      <c r="C1034" s="2" t="s">
        <v>3</v>
      </c>
      <c r="E1034" s="1">
        <v>83101800</v>
      </c>
      <c r="F1034" s="1" t="s">
        <v>791</v>
      </c>
      <c r="G1034" t="s">
        <v>1035</v>
      </c>
    </row>
    <row r="1035" spans="1:7" x14ac:dyDescent="0.25">
      <c r="C1035" s="2" t="s">
        <v>3</v>
      </c>
      <c r="E1035" s="1">
        <v>83101900</v>
      </c>
      <c r="F1035" s="1" t="s">
        <v>791</v>
      </c>
      <c r="G1035" t="s">
        <v>1036</v>
      </c>
    </row>
    <row r="1036" spans="1:7" x14ac:dyDescent="0.25">
      <c r="B1036" s="2" t="s">
        <v>2</v>
      </c>
      <c r="C1036" s="2" t="str">
        <f>IF(B1036="L3","L3"," ")</f>
        <v xml:space="preserve"> </v>
      </c>
      <c r="E1036" s="1">
        <v>83110000</v>
      </c>
      <c r="F1036" s="1" t="s">
        <v>791</v>
      </c>
      <c r="G1036" t="s">
        <v>1037</v>
      </c>
    </row>
    <row r="1037" spans="1:7" x14ac:dyDescent="0.25">
      <c r="B1037" s="2" t="s">
        <v>2</v>
      </c>
      <c r="C1037" s="2" t="str">
        <f>IF(B1037="L3","L3"," ")</f>
        <v xml:space="preserve"> </v>
      </c>
      <c r="E1037" s="1">
        <v>83120000</v>
      </c>
      <c r="F1037" s="1" t="s">
        <v>791</v>
      </c>
      <c r="G1037" t="s">
        <v>1038</v>
      </c>
    </row>
    <row r="1038" spans="1:7" x14ac:dyDescent="0.25">
      <c r="C1038" s="2" t="s">
        <v>3</v>
      </c>
      <c r="E1038" s="1">
        <v>83121500</v>
      </c>
      <c r="F1038" s="1" t="s">
        <v>791</v>
      </c>
      <c r="G1038" t="s">
        <v>1039</v>
      </c>
    </row>
    <row r="1039" spans="1:7" x14ac:dyDescent="0.25">
      <c r="C1039" s="2" t="s">
        <v>3</v>
      </c>
      <c r="E1039" s="1">
        <v>83121600</v>
      </c>
      <c r="F1039" s="1" t="s">
        <v>791</v>
      </c>
      <c r="G1039" t="s">
        <v>1040</v>
      </c>
    </row>
    <row r="1040" spans="1:7" x14ac:dyDescent="0.25">
      <c r="C1040" s="2" t="s">
        <v>3</v>
      </c>
      <c r="E1040" s="1">
        <v>83121700</v>
      </c>
      <c r="F1040" s="1" t="s">
        <v>791</v>
      </c>
      <c r="G1040" t="s">
        <v>1041</v>
      </c>
    </row>
    <row r="1041" spans="1:7" x14ac:dyDescent="0.25">
      <c r="A1041" s="7" t="s">
        <v>1</v>
      </c>
      <c r="B1041" s="7"/>
      <c r="C1041" s="7" t="str">
        <f>IF(B1041="L3","L3"," ")</f>
        <v xml:space="preserve"> </v>
      </c>
      <c r="D1041" s="7"/>
      <c r="E1041" s="8">
        <v>84000000</v>
      </c>
      <c r="F1041" s="8" t="s">
        <v>791</v>
      </c>
      <c r="G1041" s="9" t="s">
        <v>1042</v>
      </c>
    </row>
    <row r="1042" spans="1:7" x14ac:dyDescent="0.25">
      <c r="B1042" s="2" t="s">
        <v>2</v>
      </c>
      <c r="C1042" s="2" t="str">
        <f>IF(B1042="L3","L3"," ")</f>
        <v xml:space="preserve"> </v>
      </c>
      <c r="E1042" s="1">
        <v>84100000</v>
      </c>
      <c r="F1042" s="1" t="s">
        <v>791</v>
      </c>
      <c r="G1042" t="s">
        <v>1043</v>
      </c>
    </row>
    <row r="1043" spans="1:7" x14ac:dyDescent="0.25">
      <c r="C1043" s="2" t="s">
        <v>3</v>
      </c>
      <c r="E1043" s="1">
        <v>84101500</v>
      </c>
      <c r="F1043" s="1" t="s">
        <v>791</v>
      </c>
      <c r="G1043" t="s">
        <v>1044</v>
      </c>
    </row>
    <row r="1044" spans="1:7" x14ac:dyDescent="0.25">
      <c r="C1044" s="2" t="s">
        <v>3</v>
      </c>
      <c r="E1044" s="1">
        <v>84101600</v>
      </c>
      <c r="F1044" s="1" t="s">
        <v>791</v>
      </c>
      <c r="G1044" t="s">
        <v>1045</v>
      </c>
    </row>
    <row r="1045" spans="1:7" x14ac:dyDescent="0.25">
      <c r="C1045" s="2" t="s">
        <v>3</v>
      </c>
      <c r="E1045" s="1">
        <v>84101700</v>
      </c>
      <c r="F1045" s="1" t="s">
        <v>791</v>
      </c>
      <c r="G1045" t="s">
        <v>1046</v>
      </c>
    </row>
    <row r="1046" spans="1:7" x14ac:dyDescent="0.25">
      <c r="B1046" s="2" t="s">
        <v>2</v>
      </c>
      <c r="C1046" s="2" t="str">
        <f>IF(B1046="L3","L3"," ")</f>
        <v xml:space="preserve"> </v>
      </c>
      <c r="E1046" s="1">
        <v>84110000</v>
      </c>
      <c r="F1046" s="1" t="s">
        <v>791</v>
      </c>
      <c r="G1046" t="s">
        <v>1047</v>
      </c>
    </row>
    <row r="1047" spans="1:7" x14ac:dyDescent="0.25">
      <c r="C1047" s="2" t="s">
        <v>3</v>
      </c>
      <c r="E1047" s="1">
        <v>84111500</v>
      </c>
      <c r="F1047" s="1" t="s">
        <v>791</v>
      </c>
      <c r="G1047" t="s">
        <v>1048</v>
      </c>
    </row>
    <row r="1048" spans="1:7" x14ac:dyDescent="0.25">
      <c r="C1048" s="2" t="s">
        <v>3</v>
      </c>
      <c r="E1048" s="1">
        <v>84111600</v>
      </c>
      <c r="F1048" s="1" t="s">
        <v>791</v>
      </c>
      <c r="G1048" t="s">
        <v>1049</v>
      </c>
    </row>
    <row r="1049" spans="1:7" x14ac:dyDescent="0.25">
      <c r="C1049" s="2" t="s">
        <v>3</v>
      </c>
      <c r="E1049" s="1">
        <v>84111700</v>
      </c>
      <c r="F1049" s="1" t="s">
        <v>791</v>
      </c>
      <c r="G1049" t="s">
        <v>1050</v>
      </c>
    </row>
    <row r="1050" spans="1:7" x14ac:dyDescent="0.25">
      <c r="C1050" s="2" t="s">
        <v>3</v>
      </c>
      <c r="E1050" s="1">
        <v>84111800</v>
      </c>
      <c r="F1050" s="1" t="s">
        <v>791</v>
      </c>
      <c r="G1050" t="s">
        <v>1051</v>
      </c>
    </row>
    <row r="1051" spans="1:7" x14ac:dyDescent="0.25">
      <c r="B1051" s="2" t="s">
        <v>2</v>
      </c>
      <c r="C1051" s="2" t="str">
        <f>IF(B1051="L3","L3"," ")</f>
        <v xml:space="preserve"> </v>
      </c>
      <c r="E1051" s="1">
        <v>84120000</v>
      </c>
      <c r="F1051" s="1" t="s">
        <v>791</v>
      </c>
      <c r="G1051" t="s">
        <v>1052</v>
      </c>
    </row>
    <row r="1052" spans="1:7" x14ac:dyDescent="0.25">
      <c r="C1052" s="2" t="s">
        <v>3</v>
      </c>
      <c r="E1052" s="1">
        <v>84121500</v>
      </c>
      <c r="F1052" s="1" t="s">
        <v>791</v>
      </c>
      <c r="G1052" t="s">
        <v>1053</v>
      </c>
    </row>
    <row r="1053" spans="1:7" x14ac:dyDescent="0.25">
      <c r="C1053" s="2" t="s">
        <v>3</v>
      </c>
      <c r="E1053" s="1">
        <v>84121600</v>
      </c>
      <c r="F1053" s="1" t="s">
        <v>791</v>
      </c>
      <c r="G1053" t="s">
        <v>1054</v>
      </c>
    </row>
    <row r="1054" spans="1:7" x14ac:dyDescent="0.25">
      <c r="C1054" s="2" t="s">
        <v>3</v>
      </c>
      <c r="E1054" s="1">
        <v>84121700</v>
      </c>
      <c r="F1054" s="1" t="s">
        <v>791</v>
      </c>
      <c r="G1054" t="s">
        <v>1055</v>
      </c>
    </row>
    <row r="1055" spans="1:7" x14ac:dyDescent="0.25">
      <c r="C1055" s="2" t="s">
        <v>3</v>
      </c>
      <c r="E1055" s="1">
        <v>84121800</v>
      </c>
      <c r="F1055" s="1" t="s">
        <v>791</v>
      </c>
      <c r="G1055" t="s">
        <v>1056</v>
      </c>
    </row>
    <row r="1056" spans="1:7" x14ac:dyDescent="0.25">
      <c r="C1056" s="2" t="s">
        <v>3</v>
      </c>
      <c r="E1056" s="1">
        <v>84121900</v>
      </c>
      <c r="F1056" s="1" t="s">
        <v>791</v>
      </c>
      <c r="G1056" t="s">
        <v>1057</v>
      </c>
    </row>
    <row r="1057" spans="1:7" x14ac:dyDescent="0.25">
      <c r="B1057" s="2" t="s">
        <v>2</v>
      </c>
      <c r="C1057" s="2" t="str">
        <f>IF(B1057="L3","L3"," ")</f>
        <v xml:space="preserve"> </v>
      </c>
      <c r="E1057" s="1">
        <v>84130000</v>
      </c>
      <c r="F1057" s="1" t="s">
        <v>791</v>
      </c>
      <c r="G1057" t="s">
        <v>1058</v>
      </c>
    </row>
    <row r="1058" spans="1:7" x14ac:dyDescent="0.25">
      <c r="C1058" s="2" t="s">
        <v>3</v>
      </c>
      <c r="E1058" s="1">
        <v>84131500</v>
      </c>
      <c r="F1058" s="1" t="s">
        <v>791</v>
      </c>
      <c r="G1058" t="s">
        <v>1059</v>
      </c>
    </row>
    <row r="1059" spans="1:7" x14ac:dyDescent="0.25">
      <c r="C1059" s="2" t="s">
        <v>3</v>
      </c>
      <c r="E1059" s="1">
        <v>84131600</v>
      </c>
      <c r="F1059" s="1" t="s">
        <v>791</v>
      </c>
      <c r="G1059" t="s">
        <v>1060</v>
      </c>
    </row>
    <row r="1060" spans="1:7" x14ac:dyDescent="0.25">
      <c r="C1060" s="2" t="s">
        <v>3</v>
      </c>
      <c r="E1060" s="1">
        <v>84131700</v>
      </c>
      <c r="F1060" s="1" t="s">
        <v>791</v>
      </c>
      <c r="G1060" t="s">
        <v>1061</v>
      </c>
    </row>
    <row r="1061" spans="1:7" x14ac:dyDescent="0.25">
      <c r="C1061" s="2" t="s">
        <v>3</v>
      </c>
      <c r="E1061" s="1">
        <v>84131900</v>
      </c>
      <c r="F1061" s="1" t="s">
        <v>791</v>
      </c>
      <c r="G1061" t="s">
        <v>1062</v>
      </c>
    </row>
    <row r="1062" spans="1:7" x14ac:dyDescent="0.25">
      <c r="B1062" s="2" t="s">
        <v>2</v>
      </c>
      <c r="C1062" s="2" t="str">
        <f>IF(B1062="L3","L3"," ")</f>
        <v xml:space="preserve"> </v>
      </c>
      <c r="E1062" s="1">
        <v>84140000</v>
      </c>
      <c r="F1062" s="1" t="s">
        <v>791</v>
      </c>
      <c r="G1062" t="s">
        <v>1063</v>
      </c>
    </row>
    <row r="1063" spans="1:7" x14ac:dyDescent="0.25">
      <c r="C1063" s="2" t="s">
        <v>3</v>
      </c>
      <c r="E1063" s="1">
        <v>84141500</v>
      </c>
      <c r="F1063" s="1" t="s">
        <v>791</v>
      </c>
      <c r="G1063" t="s">
        <v>1064</v>
      </c>
    </row>
    <row r="1064" spans="1:7" x14ac:dyDescent="0.25">
      <c r="C1064" s="2" t="s">
        <v>3</v>
      </c>
      <c r="E1064" s="1">
        <v>84141600</v>
      </c>
      <c r="F1064" s="1" t="s">
        <v>791</v>
      </c>
      <c r="G1064" t="s">
        <v>1065</v>
      </c>
    </row>
    <row r="1065" spans="1:7" x14ac:dyDescent="0.25">
      <c r="C1065" s="2" t="str">
        <f>IF(B1065="L3","L3"," ")</f>
        <v xml:space="preserve"> </v>
      </c>
      <c r="D1065" s="2" t="s">
        <v>4</v>
      </c>
      <c r="E1065" s="1">
        <v>84141602</v>
      </c>
      <c r="F1065" s="1" t="s">
        <v>791</v>
      </c>
      <c r="G1065" t="s">
        <v>1066</v>
      </c>
    </row>
    <row r="1066" spans="1:7" x14ac:dyDescent="0.25">
      <c r="C1066" s="2" t="s">
        <v>3</v>
      </c>
      <c r="E1066" s="1">
        <v>84141700</v>
      </c>
      <c r="F1066" s="1" t="s">
        <v>791</v>
      </c>
      <c r="G1066" t="s">
        <v>1067</v>
      </c>
    </row>
    <row r="1067" spans="1:7" x14ac:dyDescent="0.25">
      <c r="C1067" s="2" t="str">
        <f>IF(B1067="L3","L3"," ")</f>
        <v xml:space="preserve"> </v>
      </c>
      <c r="D1067" s="2" t="s">
        <v>4</v>
      </c>
      <c r="E1067" s="1">
        <v>84141701</v>
      </c>
      <c r="F1067" s="1" t="s">
        <v>791</v>
      </c>
      <c r="G1067" t="s">
        <v>1068</v>
      </c>
    </row>
    <row r="1068" spans="1:7" x14ac:dyDescent="0.25">
      <c r="A1068" s="7" t="s">
        <v>1</v>
      </c>
      <c r="B1068" s="7"/>
      <c r="C1068" s="7" t="str">
        <f>IF(B1068="L3","L3"," ")</f>
        <v xml:space="preserve"> </v>
      </c>
      <c r="D1068" s="7"/>
      <c r="E1068" s="8">
        <v>85000000</v>
      </c>
      <c r="F1068" s="8" t="s">
        <v>791</v>
      </c>
      <c r="G1068" s="9" t="s">
        <v>1069</v>
      </c>
    </row>
    <row r="1069" spans="1:7" x14ac:dyDescent="0.25">
      <c r="B1069" s="2" t="s">
        <v>2</v>
      </c>
      <c r="C1069" s="2" t="str">
        <f>IF(B1069="L3","L3"," ")</f>
        <v xml:space="preserve"> </v>
      </c>
      <c r="E1069" s="1">
        <v>85100000</v>
      </c>
      <c r="F1069" s="1" t="s">
        <v>791</v>
      </c>
      <c r="G1069" t="s">
        <v>1070</v>
      </c>
    </row>
    <row r="1070" spans="1:7" x14ac:dyDescent="0.25">
      <c r="C1070" s="2" t="s">
        <v>3</v>
      </c>
      <c r="E1070" s="1">
        <v>85101500</v>
      </c>
      <c r="F1070" s="1" t="s">
        <v>791</v>
      </c>
      <c r="G1070" t="s">
        <v>1071</v>
      </c>
    </row>
    <row r="1071" spans="1:7" x14ac:dyDescent="0.25">
      <c r="C1071" s="2" t="s">
        <v>3</v>
      </c>
      <c r="E1071" s="1">
        <v>85101600</v>
      </c>
      <c r="F1071" s="1" t="s">
        <v>791</v>
      </c>
      <c r="G1071" t="s">
        <v>1072</v>
      </c>
    </row>
    <row r="1072" spans="1:7" x14ac:dyDescent="0.25">
      <c r="C1072" s="2" t="s">
        <v>3</v>
      </c>
      <c r="E1072" s="1">
        <v>85101700</v>
      </c>
      <c r="F1072" s="1" t="s">
        <v>791</v>
      </c>
      <c r="G1072" t="s">
        <v>1073</v>
      </c>
    </row>
    <row r="1073" spans="1:7" x14ac:dyDescent="0.25">
      <c r="B1073" s="2" t="s">
        <v>2</v>
      </c>
      <c r="C1073" s="2" t="str">
        <f>IF(B1073="L3","L3"," ")</f>
        <v xml:space="preserve"> </v>
      </c>
      <c r="E1073" s="1">
        <v>85110000</v>
      </c>
      <c r="F1073" s="1" t="s">
        <v>791</v>
      </c>
      <c r="G1073" t="s">
        <v>1074</v>
      </c>
    </row>
    <row r="1074" spans="1:7" x14ac:dyDescent="0.25">
      <c r="B1074" s="2" t="s">
        <v>2</v>
      </c>
      <c r="C1074" s="2" t="str">
        <f>IF(B1074="L3","L3"," ")</f>
        <v xml:space="preserve"> </v>
      </c>
      <c r="E1074" s="1">
        <v>85120000</v>
      </c>
      <c r="F1074" s="1" t="s">
        <v>791</v>
      </c>
      <c r="G1074" t="s">
        <v>1075</v>
      </c>
    </row>
    <row r="1075" spans="1:7" x14ac:dyDescent="0.25">
      <c r="C1075" s="2" t="s">
        <v>3</v>
      </c>
      <c r="E1075" s="1">
        <v>85122200</v>
      </c>
      <c r="F1075" s="1" t="s">
        <v>791</v>
      </c>
      <c r="G1075" t="s">
        <v>1076</v>
      </c>
    </row>
    <row r="1076" spans="1:7" x14ac:dyDescent="0.25">
      <c r="B1076" s="2" t="s">
        <v>2</v>
      </c>
      <c r="C1076" s="2" t="str">
        <f>IF(B1076="L3","L3"," ")</f>
        <v xml:space="preserve"> </v>
      </c>
      <c r="E1076" s="1">
        <v>85130000</v>
      </c>
      <c r="F1076" s="1" t="s">
        <v>791</v>
      </c>
      <c r="G1076" t="s">
        <v>1077</v>
      </c>
    </row>
    <row r="1077" spans="1:7" x14ac:dyDescent="0.25">
      <c r="B1077" s="2" t="s">
        <v>2</v>
      </c>
      <c r="C1077" s="2" t="str">
        <f>IF(B1077="L3","L3"," ")</f>
        <v xml:space="preserve"> </v>
      </c>
      <c r="E1077" s="1">
        <v>85140000</v>
      </c>
      <c r="F1077" s="1" t="s">
        <v>791</v>
      </c>
      <c r="G1077" t="s">
        <v>1078</v>
      </c>
    </row>
    <row r="1078" spans="1:7" x14ac:dyDescent="0.25">
      <c r="B1078" s="2" t="s">
        <v>2</v>
      </c>
      <c r="C1078" s="2" t="str">
        <f>IF(B1078="L3","L3"," ")</f>
        <v xml:space="preserve"> </v>
      </c>
      <c r="E1078" s="1">
        <v>85150000</v>
      </c>
      <c r="F1078" s="1" t="s">
        <v>791</v>
      </c>
      <c r="G1078" t="s">
        <v>1079</v>
      </c>
    </row>
    <row r="1079" spans="1:7" x14ac:dyDescent="0.25">
      <c r="A1079" s="7" t="s">
        <v>1</v>
      </c>
      <c r="B1079" s="7"/>
      <c r="C1079" s="7" t="str">
        <f>IF(B1079="L3","L3"," ")</f>
        <v xml:space="preserve"> </v>
      </c>
      <c r="D1079" s="7"/>
      <c r="E1079" s="8">
        <v>86000000</v>
      </c>
      <c r="F1079" s="8" t="s">
        <v>791</v>
      </c>
      <c r="G1079" s="9" t="s">
        <v>1080</v>
      </c>
    </row>
    <row r="1080" spans="1:7" x14ac:dyDescent="0.25">
      <c r="B1080" s="2" t="s">
        <v>2</v>
      </c>
      <c r="C1080" s="2" t="str">
        <f>IF(B1080="L3","L3"," ")</f>
        <v xml:space="preserve"> </v>
      </c>
      <c r="E1080" s="1">
        <v>86100000</v>
      </c>
      <c r="F1080" s="1" t="s">
        <v>791</v>
      </c>
      <c r="G1080" t="s">
        <v>1081</v>
      </c>
    </row>
    <row r="1081" spans="1:7" x14ac:dyDescent="0.25">
      <c r="C1081" s="2" t="s">
        <v>3</v>
      </c>
      <c r="E1081" s="1">
        <v>86101600</v>
      </c>
      <c r="F1081" s="1" t="s">
        <v>791</v>
      </c>
      <c r="G1081" t="s">
        <v>1082</v>
      </c>
    </row>
    <row r="1082" spans="1:7" x14ac:dyDescent="0.25">
      <c r="C1082" s="2" t="s">
        <v>3</v>
      </c>
      <c r="E1082" s="1">
        <v>86101700</v>
      </c>
      <c r="F1082" s="1" t="s">
        <v>791</v>
      </c>
      <c r="G1082" t="s">
        <v>1083</v>
      </c>
    </row>
    <row r="1083" spans="1:7" x14ac:dyDescent="0.25">
      <c r="B1083" s="2" t="s">
        <v>3</v>
      </c>
      <c r="E1083" s="1">
        <v>86101800</v>
      </c>
      <c r="F1083" s="1" t="s">
        <v>791</v>
      </c>
      <c r="G1083" t="s">
        <v>1084</v>
      </c>
    </row>
    <row r="1084" spans="1:7" x14ac:dyDescent="0.25">
      <c r="B1084" s="2" t="s">
        <v>2</v>
      </c>
      <c r="C1084" s="2" t="str">
        <f>IF(B1084="L3","L3"," ")</f>
        <v xml:space="preserve"> </v>
      </c>
      <c r="E1084" s="1">
        <v>86110000</v>
      </c>
      <c r="F1084" s="1" t="s">
        <v>791</v>
      </c>
      <c r="G1084" t="s">
        <v>1085</v>
      </c>
    </row>
    <row r="1085" spans="1:7" x14ac:dyDescent="0.25">
      <c r="C1085" s="2" t="s">
        <v>3</v>
      </c>
      <c r="E1085" s="1">
        <v>86111500</v>
      </c>
      <c r="F1085" s="1" t="s">
        <v>791</v>
      </c>
      <c r="G1085" t="s">
        <v>1086</v>
      </c>
    </row>
    <row r="1086" spans="1:7" x14ac:dyDescent="0.25">
      <c r="C1086" s="2" t="s">
        <v>3</v>
      </c>
      <c r="E1086" s="1">
        <v>86111600</v>
      </c>
      <c r="F1086" s="1" t="s">
        <v>791</v>
      </c>
      <c r="G1086" t="s">
        <v>1087</v>
      </c>
    </row>
    <row r="1087" spans="1:7" x14ac:dyDescent="0.25">
      <c r="C1087" s="2" t="s">
        <v>3</v>
      </c>
      <c r="E1087" s="1">
        <v>86111800</v>
      </c>
      <c r="F1087" s="1" t="s">
        <v>791</v>
      </c>
      <c r="G1087" t="s">
        <v>1088</v>
      </c>
    </row>
    <row r="1088" spans="1:7" x14ac:dyDescent="0.25">
      <c r="B1088" s="2" t="s">
        <v>2</v>
      </c>
      <c r="C1088" s="2" t="str">
        <f>IF(B1088="L3","L3"," ")</f>
        <v xml:space="preserve"> </v>
      </c>
      <c r="E1088" s="1">
        <v>86120000</v>
      </c>
      <c r="F1088" s="1" t="s">
        <v>791</v>
      </c>
      <c r="G1088" t="s">
        <v>1089</v>
      </c>
    </row>
    <row r="1089" spans="1:7" x14ac:dyDescent="0.25">
      <c r="C1089" s="2" t="s">
        <v>3</v>
      </c>
      <c r="E1089" s="1">
        <v>86121700</v>
      </c>
      <c r="F1089" s="1" t="s">
        <v>791</v>
      </c>
      <c r="G1089" t="s">
        <v>1090</v>
      </c>
    </row>
    <row r="1090" spans="1:7" x14ac:dyDescent="0.25">
      <c r="C1090" s="2" t="s">
        <v>3</v>
      </c>
      <c r="E1090" s="1">
        <v>86121800</v>
      </c>
      <c r="F1090" s="1" t="s">
        <v>791</v>
      </c>
      <c r="G1090" t="s">
        <v>1091</v>
      </c>
    </row>
    <row r="1091" spans="1:7" x14ac:dyDescent="0.25">
      <c r="B1091" s="2" t="s">
        <v>2</v>
      </c>
      <c r="C1091" s="2" t="str">
        <f>IF(B1091="L3","L3"," ")</f>
        <v xml:space="preserve"> </v>
      </c>
      <c r="E1091" s="1">
        <v>86130000</v>
      </c>
      <c r="F1091" s="1" t="s">
        <v>791</v>
      </c>
      <c r="G1091" t="s">
        <v>1092</v>
      </c>
    </row>
    <row r="1092" spans="1:7" x14ac:dyDescent="0.25">
      <c r="C1092" s="2" t="s">
        <v>3</v>
      </c>
      <c r="E1092" s="1">
        <v>86131500</v>
      </c>
      <c r="F1092" s="1" t="s">
        <v>791</v>
      </c>
      <c r="G1092" t="s">
        <v>1093</v>
      </c>
    </row>
    <row r="1093" spans="1:7" x14ac:dyDescent="0.25">
      <c r="C1093" s="2" t="s">
        <v>3</v>
      </c>
      <c r="E1093" s="1">
        <v>86131600</v>
      </c>
      <c r="F1093" s="1" t="s">
        <v>791</v>
      </c>
      <c r="G1093" t="s">
        <v>1094</v>
      </c>
    </row>
    <row r="1094" spans="1:7" x14ac:dyDescent="0.25">
      <c r="C1094" s="2" t="s">
        <v>3</v>
      </c>
      <c r="E1094" s="1">
        <v>86131900</v>
      </c>
      <c r="F1094" s="1" t="s">
        <v>791</v>
      </c>
      <c r="G1094" t="s">
        <v>1095</v>
      </c>
    </row>
    <row r="1095" spans="1:7" x14ac:dyDescent="0.25">
      <c r="C1095" s="2" t="s">
        <v>3</v>
      </c>
      <c r="E1095" s="1">
        <v>86132000</v>
      </c>
      <c r="F1095" s="1" t="s">
        <v>791</v>
      </c>
      <c r="G1095" t="s">
        <v>1096</v>
      </c>
    </row>
    <row r="1096" spans="1:7" x14ac:dyDescent="0.25">
      <c r="C1096" s="2" t="s">
        <v>3</v>
      </c>
      <c r="E1096" s="1">
        <v>86132100</v>
      </c>
      <c r="F1096" s="1" t="s">
        <v>791</v>
      </c>
      <c r="G1096" t="s">
        <v>1097</v>
      </c>
    </row>
    <row r="1097" spans="1:7" x14ac:dyDescent="0.25">
      <c r="C1097" s="2" t="s">
        <v>3</v>
      </c>
      <c r="E1097" s="1">
        <v>86132200</v>
      </c>
      <c r="F1097" s="1" t="s">
        <v>791</v>
      </c>
      <c r="G1097" t="s">
        <v>1098</v>
      </c>
    </row>
    <row r="1098" spans="1:7" x14ac:dyDescent="0.25">
      <c r="C1098" s="2" t="str">
        <f t="shared" ref="C1098:C1104" si="27">IF(B1098="L3","L3"," ")</f>
        <v xml:space="preserve"> </v>
      </c>
      <c r="D1098" s="2" t="s">
        <v>4</v>
      </c>
      <c r="E1098" s="1">
        <v>86132204</v>
      </c>
      <c r="F1098" s="1" t="s">
        <v>791</v>
      </c>
      <c r="G1098" t="s">
        <v>1099</v>
      </c>
    </row>
    <row r="1099" spans="1:7" x14ac:dyDescent="0.25">
      <c r="B1099" s="2" t="s">
        <v>2</v>
      </c>
      <c r="C1099" s="2" t="str">
        <f t="shared" si="27"/>
        <v xml:space="preserve"> </v>
      </c>
      <c r="E1099" s="1">
        <v>86140000</v>
      </c>
      <c r="F1099" s="1" t="s">
        <v>791</v>
      </c>
      <c r="G1099" t="s">
        <v>1100</v>
      </c>
    </row>
    <row r="1100" spans="1:7" x14ac:dyDescent="0.25">
      <c r="B1100" s="2" t="s">
        <v>3</v>
      </c>
      <c r="C1100" s="2" t="str">
        <f t="shared" si="27"/>
        <v>L3</v>
      </c>
      <c r="E1100" s="1">
        <v>86141700</v>
      </c>
      <c r="F1100" s="1" t="s">
        <v>791</v>
      </c>
      <c r="G1100" t="s">
        <v>1101</v>
      </c>
    </row>
    <row r="1101" spans="1:7" x14ac:dyDescent="0.25">
      <c r="A1101" s="7" t="s">
        <v>1</v>
      </c>
      <c r="B1101" s="7"/>
      <c r="C1101" s="7" t="str">
        <f t="shared" si="27"/>
        <v xml:space="preserve"> </v>
      </c>
      <c r="D1101" s="7"/>
      <c r="E1101" s="8">
        <v>90000000</v>
      </c>
      <c r="F1101" s="8" t="s">
        <v>791</v>
      </c>
      <c r="G1101" s="9" t="s">
        <v>1102</v>
      </c>
    </row>
    <row r="1102" spans="1:7" x14ac:dyDescent="0.25">
      <c r="B1102" s="2" t="s">
        <v>2</v>
      </c>
      <c r="C1102" s="2" t="str">
        <f t="shared" si="27"/>
        <v xml:space="preserve"> </v>
      </c>
      <c r="E1102" s="1">
        <v>90100000</v>
      </c>
      <c r="F1102" s="1" t="s">
        <v>791</v>
      </c>
      <c r="G1102" t="s">
        <v>1103</v>
      </c>
    </row>
    <row r="1103" spans="1:7" x14ac:dyDescent="0.25">
      <c r="B1103" s="2" t="s">
        <v>2</v>
      </c>
      <c r="C1103" s="2" t="str">
        <f t="shared" si="27"/>
        <v xml:space="preserve"> </v>
      </c>
      <c r="E1103" s="1">
        <v>90110000</v>
      </c>
      <c r="F1103" s="1" t="s">
        <v>791</v>
      </c>
      <c r="G1103" t="s">
        <v>1104</v>
      </c>
    </row>
    <row r="1104" spans="1:7" x14ac:dyDescent="0.25">
      <c r="B1104" s="2" t="s">
        <v>2</v>
      </c>
      <c r="C1104" s="2" t="str">
        <f t="shared" si="27"/>
        <v xml:space="preserve"> </v>
      </c>
      <c r="E1104" s="1">
        <v>90120000</v>
      </c>
      <c r="F1104" s="1" t="s">
        <v>791</v>
      </c>
      <c r="G1104" t="s">
        <v>1105</v>
      </c>
    </row>
    <row r="1105" spans="1:7" x14ac:dyDescent="0.25">
      <c r="C1105" s="2" t="s">
        <v>3</v>
      </c>
      <c r="E1105" s="1">
        <v>90121700</v>
      </c>
      <c r="F1105" s="1" t="s">
        <v>791</v>
      </c>
      <c r="G1105" t="s">
        <v>1106</v>
      </c>
    </row>
    <row r="1106" spans="1:7" x14ac:dyDescent="0.25">
      <c r="B1106" s="2" t="s">
        <v>2</v>
      </c>
      <c r="C1106" s="2" t="str">
        <f>IF(B1106="L3","L3"," ")</f>
        <v xml:space="preserve"> </v>
      </c>
      <c r="E1106" s="1">
        <v>90130000</v>
      </c>
      <c r="F1106" s="1" t="s">
        <v>791</v>
      </c>
      <c r="G1106" t="s">
        <v>1107</v>
      </c>
    </row>
    <row r="1107" spans="1:7" x14ac:dyDescent="0.25">
      <c r="A1107" s="7" t="s">
        <v>1</v>
      </c>
      <c r="B1107" s="7"/>
      <c r="C1107" s="7" t="str">
        <f>IF(B1107="L3","L3"," ")</f>
        <v xml:space="preserve"> </v>
      </c>
      <c r="D1107" s="7"/>
      <c r="E1107" s="8">
        <v>91000000</v>
      </c>
      <c r="F1107" s="8" t="s">
        <v>791</v>
      </c>
      <c r="G1107" s="9" t="s">
        <v>1108</v>
      </c>
    </row>
    <row r="1108" spans="1:7" x14ac:dyDescent="0.25">
      <c r="B1108" s="2" t="s">
        <v>2</v>
      </c>
      <c r="C1108" s="2" t="str">
        <f>IF(B1108="L3","L3"," ")</f>
        <v xml:space="preserve"> </v>
      </c>
      <c r="E1108" s="1">
        <v>91100000</v>
      </c>
      <c r="F1108" s="1" t="s">
        <v>791</v>
      </c>
      <c r="G1108" t="s">
        <v>1109</v>
      </c>
    </row>
    <row r="1109" spans="1:7" x14ac:dyDescent="0.25">
      <c r="C1109" s="2" t="s">
        <v>3</v>
      </c>
      <c r="E1109" s="1">
        <v>91101500</v>
      </c>
      <c r="F1109" s="1" t="s">
        <v>791</v>
      </c>
      <c r="G1109" t="s">
        <v>1110</v>
      </c>
    </row>
    <row r="1110" spans="1:7" x14ac:dyDescent="0.25">
      <c r="C1110" s="2" t="s">
        <v>3</v>
      </c>
      <c r="E1110" s="1">
        <v>91101600</v>
      </c>
      <c r="F1110" s="1" t="s">
        <v>791</v>
      </c>
      <c r="G1110" t="s">
        <v>1111</v>
      </c>
    </row>
    <row r="1111" spans="1:7" x14ac:dyDescent="0.25">
      <c r="C1111" s="2" t="s">
        <v>3</v>
      </c>
      <c r="E1111" s="1">
        <v>91101700</v>
      </c>
      <c r="F1111" s="1" t="s">
        <v>791</v>
      </c>
      <c r="G1111" t="s">
        <v>1112</v>
      </c>
    </row>
    <row r="1112" spans="1:7" x14ac:dyDescent="0.25">
      <c r="C1112" s="2" t="s">
        <v>3</v>
      </c>
      <c r="E1112" s="1">
        <v>91101800</v>
      </c>
      <c r="F1112" s="1" t="s">
        <v>791</v>
      </c>
      <c r="G1112" t="s">
        <v>1113</v>
      </c>
    </row>
    <row r="1113" spans="1:7" x14ac:dyDescent="0.25">
      <c r="C1113" s="2" t="s">
        <v>3</v>
      </c>
      <c r="E1113" s="1">
        <v>91101900</v>
      </c>
      <c r="F1113" s="1" t="s">
        <v>791</v>
      </c>
      <c r="G1113" t="s">
        <v>1114</v>
      </c>
    </row>
    <row r="1114" spans="1:7" x14ac:dyDescent="0.25">
      <c r="A1114" s="7" t="s">
        <v>1</v>
      </c>
      <c r="B1114" s="7"/>
      <c r="C1114" s="7" t="str">
        <f>IF(B1114="L3","L3"," ")</f>
        <v xml:space="preserve"> </v>
      </c>
      <c r="D1114" s="7"/>
      <c r="E1114" s="8">
        <v>92000000</v>
      </c>
      <c r="F1114" s="8" t="s">
        <v>791</v>
      </c>
      <c r="G1114" s="9" t="s">
        <v>1115</v>
      </c>
    </row>
    <row r="1115" spans="1:7" x14ac:dyDescent="0.25">
      <c r="B1115" s="2" t="s">
        <v>2</v>
      </c>
      <c r="C1115" s="2" t="str">
        <f>IF(B1115="L3","L3"," ")</f>
        <v xml:space="preserve"> </v>
      </c>
      <c r="E1115" s="1">
        <v>92100000</v>
      </c>
      <c r="F1115" s="1" t="s">
        <v>791</v>
      </c>
      <c r="G1115" t="s">
        <v>1116</v>
      </c>
    </row>
    <row r="1116" spans="1:7" x14ac:dyDescent="0.25">
      <c r="C1116" s="2" t="s">
        <v>3</v>
      </c>
      <c r="E1116" s="1">
        <v>92101600</v>
      </c>
      <c r="F1116" s="1" t="s">
        <v>791</v>
      </c>
      <c r="G1116" t="s">
        <v>1117</v>
      </c>
    </row>
    <row r="1117" spans="1:7" x14ac:dyDescent="0.25">
      <c r="C1117" s="2" t="s">
        <v>3</v>
      </c>
      <c r="E1117" s="1">
        <v>92101800</v>
      </c>
      <c r="F1117" s="1" t="s">
        <v>791</v>
      </c>
      <c r="G1117" t="s">
        <v>1118</v>
      </c>
    </row>
    <row r="1118" spans="1:7" x14ac:dyDescent="0.25">
      <c r="B1118" s="2" t="s">
        <v>2</v>
      </c>
      <c r="C1118" s="2" t="str">
        <f>IF(B1118="L3","L3"," ")</f>
        <v xml:space="preserve"> </v>
      </c>
      <c r="E1118" s="1">
        <v>92120000</v>
      </c>
      <c r="F1118" s="1" t="s">
        <v>791</v>
      </c>
      <c r="G1118" t="s">
        <v>1119</v>
      </c>
    </row>
    <row r="1119" spans="1:7" x14ac:dyDescent="0.25">
      <c r="C1119" s="2" t="str">
        <f>IF(B1119="L3","L3"," ")</f>
        <v xml:space="preserve"> </v>
      </c>
      <c r="E1119" s="1">
        <v>92121700</v>
      </c>
      <c r="F1119" s="1" t="s">
        <v>791</v>
      </c>
      <c r="G1119" t="s">
        <v>1120</v>
      </c>
    </row>
    <row r="1120" spans="1:7" x14ac:dyDescent="0.25">
      <c r="B1120" s="2" t="s">
        <v>2</v>
      </c>
      <c r="C1120" s="2" t="str">
        <f>IF(B1120="L3","L3"," ")</f>
        <v xml:space="preserve"> </v>
      </c>
      <c r="E1120" s="1">
        <v>95120000</v>
      </c>
      <c r="F1120" s="1" t="s">
        <v>5</v>
      </c>
      <c r="G1120" t="s">
        <v>1121</v>
      </c>
    </row>
    <row r="1121" spans="2:7" x14ac:dyDescent="0.25">
      <c r="C1121" s="2" t="s">
        <v>3</v>
      </c>
      <c r="E1121" s="1">
        <v>95121500</v>
      </c>
      <c r="F1121" s="1" t="s">
        <v>5</v>
      </c>
      <c r="G1121" t="s">
        <v>1122</v>
      </c>
    </row>
    <row r="1122" spans="2:7" x14ac:dyDescent="0.25">
      <c r="C1122" s="2" t="s">
        <v>3</v>
      </c>
      <c r="E1122" s="1">
        <v>95121600</v>
      </c>
      <c r="F1122" s="1" t="s">
        <v>5</v>
      </c>
      <c r="G1122" t="s">
        <v>1123</v>
      </c>
    </row>
    <row r="1123" spans="2:7" x14ac:dyDescent="0.25">
      <c r="C1123" s="2" t="s">
        <v>3</v>
      </c>
      <c r="E1123" s="1">
        <v>95121800</v>
      </c>
      <c r="F1123" s="1" t="s">
        <v>5</v>
      </c>
      <c r="G1123" t="s">
        <v>1124</v>
      </c>
    </row>
    <row r="1124" spans="2:7" x14ac:dyDescent="0.25">
      <c r="C1124" s="2" t="s">
        <v>3</v>
      </c>
      <c r="E1124" s="1">
        <v>95121900</v>
      </c>
      <c r="F1124" s="1" t="s">
        <v>5</v>
      </c>
      <c r="G1124" t="s">
        <v>1125</v>
      </c>
    </row>
    <row r="1125" spans="2:7" x14ac:dyDescent="0.25">
      <c r="C1125" s="2" t="s">
        <v>3</v>
      </c>
      <c r="E1125" s="1">
        <v>95122100</v>
      </c>
      <c r="F1125" s="1" t="s">
        <v>5</v>
      </c>
      <c r="G1125" t="s">
        <v>1126</v>
      </c>
    </row>
    <row r="1126" spans="2:7" x14ac:dyDescent="0.25">
      <c r="C1126" s="2" t="s">
        <v>3</v>
      </c>
      <c r="E1126" s="1">
        <v>95122300</v>
      </c>
      <c r="F1126" s="1" t="s">
        <v>5</v>
      </c>
      <c r="G1126" t="s">
        <v>1127</v>
      </c>
    </row>
    <row r="1127" spans="2:7" x14ac:dyDescent="0.25">
      <c r="B1127" s="2" t="s">
        <v>2</v>
      </c>
      <c r="E1127" s="1">
        <v>95130000</v>
      </c>
      <c r="F1127" s="1" t="s">
        <v>5</v>
      </c>
      <c r="G1127" t="s">
        <v>1128</v>
      </c>
    </row>
    <row r="1128" spans="2:7" x14ac:dyDescent="0.25">
      <c r="C1128" s="2" t="s">
        <v>3</v>
      </c>
      <c r="E1128" s="1">
        <v>95131500</v>
      </c>
      <c r="F1128" s="1" t="s">
        <v>5</v>
      </c>
      <c r="G1128" t="s">
        <v>1129</v>
      </c>
    </row>
    <row r="1129" spans="2:7" x14ac:dyDescent="0.25">
      <c r="C1129" s="2" t="s">
        <v>3</v>
      </c>
      <c r="E1129" s="1">
        <v>95131700</v>
      </c>
      <c r="F1129" s="1" t="s">
        <v>5</v>
      </c>
      <c r="G1129" t="s">
        <v>1130</v>
      </c>
    </row>
    <row r="1130" spans="2:7" x14ac:dyDescent="0.25">
      <c r="B1130" s="2" t="s">
        <v>2</v>
      </c>
      <c r="E1130" s="1">
        <v>95140000</v>
      </c>
      <c r="F1130" s="1" t="s">
        <v>5</v>
      </c>
      <c r="G1130" t="s">
        <v>1131</v>
      </c>
    </row>
    <row r="1131" spans="2:7" x14ac:dyDescent="0.25">
      <c r="C1131" s="2" t="s">
        <v>3</v>
      </c>
      <c r="E1131" s="1">
        <v>95141500</v>
      </c>
      <c r="F1131" s="1" t="s">
        <v>5</v>
      </c>
      <c r="G1131" t="s">
        <v>1132</v>
      </c>
    </row>
    <row r="1132" spans="2:7" x14ac:dyDescent="0.25">
      <c r="C1132" s="2" t="s">
        <v>3</v>
      </c>
      <c r="E1132" s="1">
        <v>95141600</v>
      </c>
      <c r="F1132" s="1" t="s">
        <v>5</v>
      </c>
      <c r="G1132" t="s">
        <v>1133</v>
      </c>
    </row>
    <row r="1133" spans="2:7" x14ac:dyDescent="0.25">
      <c r="C1133" s="2" t="s">
        <v>3</v>
      </c>
      <c r="E1133" s="1">
        <v>95141700</v>
      </c>
      <c r="F1133" s="1" t="s">
        <v>5</v>
      </c>
      <c r="G1133" t="s">
        <v>1134</v>
      </c>
    </row>
    <row r="1134" spans="2:7" x14ac:dyDescent="0.25">
      <c r="C1134" s="2" t="s">
        <v>3</v>
      </c>
      <c r="E1134" s="1">
        <v>95141800</v>
      </c>
      <c r="F1134" s="1" t="s">
        <v>5</v>
      </c>
      <c r="G1134" t="s">
        <v>1135</v>
      </c>
    </row>
    <row r="1135" spans="2:7" x14ac:dyDescent="0.25">
      <c r="C1135" s="2" t="s">
        <v>3</v>
      </c>
      <c r="E1135" s="1">
        <v>95141900</v>
      </c>
      <c r="F1135" s="1" t="s">
        <v>5</v>
      </c>
      <c r="G1135" t="s">
        <v>1136</v>
      </c>
    </row>
  </sheetData>
  <sortState xmlns:xlrd2="http://schemas.microsoft.com/office/spreadsheetml/2017/richdata2" ref="A7:G1130">
    <sortCondition ref="E7:E1130"/>
  </sortState>
  <mergeCells count="1">
    <mergeCell ref="A3:G3"/>
  </mergeCells>
  <pageMargins left="0.70866141732283472" right="0.70866141732283472" top="0.74803149606299213" bottom="0.74803149606299213" header="0.31496062992125984" footer="0.31496062992125984"/>
  <pageSetup scale="74" fitToHeight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65AA739FF9D141BACF99951FA9354D" ma:contentTypeVersion="12" ma:contentTypeDescription="Create a new document." ma:contentTypeScope="" ma:versionID="b3da111148511e592588c8a588fab03d">
  <xsd:schema xmlns:xsd="http://www.w3.org/2001/XMLSchema" xmlns:xs="http://www.w3.org/2001/XMLSchema" xmlns:p="http://schemas.microsoft.com/office/2006/metadata/properties" xmlns:ns2="31ebc9ad-7227-4f89-8240-9ae4453bd8bb" xmlns:ns3="488395c6-7486-41a6-9443-64bef2190f4b" targetNamespace="http://schemas.microsoft.com/office/2006/metadata/properties" ma:root="true" ma:fieldsID="964d36501bc0f3035cb629279bf409cb" ns2:_="" ns3:_="">
    <xsd:import namespace="31ebc9ad-7227-4f89-8240-9ae4453bd8bb"/>
    <xsd:import namespace="488395c6-7486-41a6-9443-64bef2190f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bc9ad-7227-4f89-8240-9ae4453bd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e867f40-d455-4e66-b3d5-79e81db3cb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395c6-7486-41a6-9443-64bef2190f4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59a3e3c-fb44-4379-a158-319a329f5242}" ma:internalName="TaxCatchAll" ma:showField="CatchAllData" ma:web="488395c6-7486-41a6-9443-64bef2190f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8395c6-7486-41a6-9443-64bef2190f4b" xsi:nil="true"/>
    <lcf76f155ced4ddcb4097134ff3c332f xmlns="31ebc9ad-7227-4f89-8240-9ae4453bd8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AC6AE8-1FDA-4152-AFF6-CACF1617C7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15C74F-2642-4E97-B16D-DA26786348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bc9ad-7227-4f89-8240-9ae4453bd8bb"/>
    <ds:schemaRef ds:uri="488395c6-7486-41a6-9443-64bef2190f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9832DC-A14C-4E02-89C7-2FECD70DF2FA}">
  <ds:schemaRefs>
    <ds:schemaRef ds:uri="31ebc9ad-7227-4f89-8240-9ae4453bd8bb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488395c6-7486-41a6-9443-64bef2190f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UNSPC codes list CLEAN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Luquet, Nadege</dc:creator>
  <cp:keywords/>
  <dc:description/>
  <cp:lastModifiedBy>Luquet, Nadege</cp:lastModifiedBy>
  <cp:revision/>
  <cp:lastPrinted>2025-09-24T19:29:04Z</cp:lastPrinted>
  <dcterms:created xsi:type="dcterms:W3CDTF">2025-06-06T17:03:25Z</dcterms:created>
  <dcterms:modified xsi:type="dcterms:W3CDTF">2025-09-24T19:31:24Z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0x0101005B65AA739FF9D141BACF99951FA9354D</vt:lpwstr>
  </property>
  <property fmtid="{D5CDD505-2E9C-101B-9397-08002B2CF9AE}" pid="3" name="MediaServiceImageTags">
    <vt:lpwstr/>
  </property>
</Properties>
</file>